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作\23-24学年第一学期\11.20 实习单位公示\"/>
    </mc:Choice>
  </mc:AlternateContent>
  <xr:revisionPtr revIDLastSave="0" documentId="13_ncr:1_{218F5018-670B-4F6A-9CD5-619A7D78D857}" xr6:coauthVersionLast="47" xr6:coauthVersionMax="47" xr10:uidLastSave="{00000000-0000-0000-0000-000000000000}"/>
  <bookViews>
    <workbookView xWindow="3180" yWindow="285" windowWidth="22230" windowHeight="14595" xr2:uid="{323DFD3A-6D93-4215-970D-9C3783C1E5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5" i="1"/>
  <c r="D5" i="1"/>
  <c r="E5" i="1"/>
  <c r="F5" i="1"/>
  <c r="G5" i="1"/>
  <c r="H5" i="1"/>
  <c r="I5" i="1"/>
  <c r="J5" i="1"/>
  <c r="K5" i="1"/>
  <c r="L5" i="1"/>
  <c r="B5" i="1" l="1"/>
</calcChain>
</file>

<file path=xl/sharedStrings.xml><?xml version="1.0" encoding="utf-8"?>
<sst xmlns="http://schemas.openxmlformats.org/spreadsheetml/2006/main" count="22" uniqueCount="16">
  <si>
    <t>二级学院</t>
  </si>
  <si>
    <t>人工智能学院</t>
  </si>
  <si>
    <t>合计</t>
  </si>
  <si>
    <t>实习人数</t>
    <phoneticPr fontId="1" type="noConversion"/>
  </si>
  <si>
    <t>实习
人数</t>
    <phoneticPr fontId="1" type="noConversion"/>
  </si>
  <si>
    <t>统一
安排</t>
    <phoneticPr fontId="1" type="noConversion"/>
  </si>
  <si>
    <t>自主
安排</t>
    <phoneticPr fontId="1" type="noConversion"/>
  </si>
  <si>
    <t>实习单位基本情况汇总表</t>
    <phoneticPr fontId="1" type="noConversion"/>
  </si>
  <si>
    <t>实习方式</t>
    <phoneticPr fontId="1" type="noConversion"/>
  </si>
  <si>
    <t>太仓</t>
    <phoneticPr fontId="1" type="noConversion"/>
  </si>
  <si>
    <t>省外</t>
    <phoneticPr fontId="1" type="noConversion"/>
  </si>
  <si>
    <t>单位
数量</t>
    <phoneticPr fontId="1" type="noConversion"/>
  </si>
  <si>
    <r>
      <t>苏州
（</t>
    </r>
    <r>
      <rPr>
        <b/>
        <sz val="11"/>
        <color rgb="FFC00000"/>
        <rFont val="等线"/>
        <family val="3"/>
        <charset val="134"/>
        <scheme val="minor"/>
      </rPr>
      <t>含太仓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</si>
  <si>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省内
（</t>
    </r>
    <r>
      <rPr>
        <b/>
        <sz val="11"/>
        <color rgb="FFC00000"/>
        <rFont val="等线"/>
        <family val="3"/>
        <charset val="134"/>
        <scheme val="minor"/>
      </rPr>
      <t>含苏州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</si>
  <si>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省外单位所在省、市（</t>
    </r>
    <r>
      <rPr>
        <b/>
        <sz val="11"/>
        <color rgb="FFC00000"/>
        <rFont val="等线"/>
        <family val="3"/>
        <charset val="134"/>
        <scheme val="minor"/>
      </rPr>
      <t>如：山东省菏泽市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</si>
  <si>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t>安徽省六安市、北京市海淀区、福建省厦门市、广东省东莞市、广东省广州市、广东省惠州市、广东省中山市、贵州省六盘水市、河北省石家庄市、河南省漯河市、河南省三门峡市、河南省商丘市、河南省新乡市、河南省郑州市、湖北省荆门市、湖北省武汉市、江西省赣州市、江西省乐平市、江西省南昌市、江西省上饶市、山东省烟台市、上海市宝山区、上海市奉贤区、上海市虹口区、上海市嘉定区、上海市金山区、上海市闵行区、上海市浦东新区、上海市青浦区、上海市松江区、上海市杨浦区、深圳市宝安区、四川省成都市、西藏自治区拉萨市、浙江省杭州市、浙江省丽水市、浙江省舟山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</si>
</sst>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2487-9051-46F5-A3DA-183CD0BB447F}">
  <dimension ref="A1:M5"/>
  <sheetViews>
    <sheetView tabSelected="1" workbookViewId="0">
      <selection activeCell="L10" sqref="L10"/>
    </sheetView>
  </sheetViews>
  <sheetFormatPr defaultRowHeight="14.25"/>
  <cols>
    <col min="1" max="1" width="13" bestFit="1" customWidth="1"/>
    <col min="2" max="2" width="9" bestFit="1" customWidth="1"/>
    <col min="3" max="12" width="5.25" bestFit="1" customWidth="1"/>
    <col min="13" max="13" width="40.125" bestFit="1" customWidth="1"/>
  </cols>
  <sheetData>
    <row r="1" spans="1:13" ht="22.5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30" customHeight="1">
      <c r="A2" s="5" t="s">
        <v>0</v>
      </c>
      <c r="B2" s="7" t="s">
        <v>3</v>
      </c>
      <c r="C2" s="9" t="s">
        <v>8</v>
      </c>
      <c r="D2" s="9"/>
      <c r="E2" s="10" t="s">
        <v>9</v>
      </c>
      <c r="F2" s="11"/>
      <c r="G2" s="10" t="s">
        <v>12</v>
      </c>
      <c r="H2" s="11"/>
      <c r="I2" s="10" t="s">
        <v>13</v>
      </c>
      <c r="J2" s="11"/>
      <c r="K2" s="10" t="s">
        <v>10</v>
      </c>
      <c r="L2" s="11"/>
      <c r="M2" s="5" t="s">
        <v>14</v>
      </c>
    </row>
    <row r="3" spans="1:13">
      <c r="A3" s="6"/>
      <c r="B3" s="8"/>
      <c r="C3" s="3" t="s">
        <v>5</v>
      </c>
      <c r="D3" s="3" t="s">
        <v>6</v>
      </c>
      <c r="E3" s="3" t="s">
        <v>11</v>
      </c>
      <c r="F3" s="3" t="s">
        <v>4</v>
      </c>
      <c r="G3" s="3" t="s">
        <v>11</v>
      </c>
      <c r="H3" s="3" t="s">
        <v>4</v>
      </c>
      <c r="I3" s="3" t="s">
        <v>11</v>
      </c>
      <c r="J3" s="3" t="s">
        <v>4</v>
      </c>
      <c r="K3" s="3" t="s">
        <v>11</v>
      </c>
      <c r="L3" s="3" t="s">
        <v>4</v>
      </c>
      <c r="M3" s="6"/>
    </row>
    <row r="4" spans="1:13" ht="185.25">
      <c r="A4" s="1" t="s">
        <v>1</v>
      </c>
      <c r="B4" s="2">
        <f>C4+D4</f>
        <v>490</v>
      </c>
      <c r="C4" s="1">
        <v>73</v>
      </c>
      <c r="D4" s="1">
        <v>417</v>
      </c>
      <c r="E4" s="1">
        <v>76</v>
      </c>
      <c r="F4" s="1">
        <v>115</v>
      </c>
      <c r="G4" s="1">
        <v>180</v>
      </c>
      <c r="H4" s="1">
        <v>274</v>
      </c>
      <c r="I4" s="1">
        <v>307</v>
      </c>
      <c r="J4" s="1">
        <v>431</v>
      </c>
      <c r="K4" s="1">
        <v>54</v>
      </c>
      <c r="L4" s="1">
        <v>59</v>
      </c>
      <c r="M4" s="2" t="s">
        <v>15</v>
      </c>
    </row>
    <row r="5" spans="1:13">
      <c r="A5" s="1" t="s">
        <v>2</v>
      </c>
      <c r="B5" s="1">
        <f>SUM(B4:B4)</f>
        <v>490</v>
      </c>
      <c r="C5" s="1">
        <f>SUM(C4:C4)</f>
        <v>73</v>
      </c>
      <c r="D5" s="1">
        <f>SUM(D4:D4)</f>
        <v>417</v>
      </c>
      <c r="E5" s="1">
        <f>SUM(E4:E4)</f>
        <v>76</v>
      </c>
      <c r="F5" s="1">
        <f>SUM(F4:F4)</f>
        <v>115</v>
      </c>
      <c r="G5" s="1">
        <f>SUM(G4:G4)</f>
        <v>180</v>
      </c>
      <c r="H5" s="1">
        <f>SUM(H4:H4)</f>
        <v>274</v>
      </c>
      <c r="I5" s="1">
        <f>SUM(I4:I4)</f>
        <v>307</v>
      </c>
      <c r="J5" s="1">
        <f>SUM(J4:J4)</f>
        <v>431</v>
      </c>
      <c r="K5" s="1">
        <f>SUM(K4:K4)</f>
        <v>54</v>
      </c>
      <c r="L5" s="1">
        <f>SUM(L4:L4)</f>
        <v>59</v>
      </c>
      <c r="M5" s="1"/>
    </row>
  </sheetData>
  <mergeCells count="9"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陆佳</cp:lastModifiedBy>
  <cp:lastPrinted>2022-11-10T02:37:02Z</cp:lastPrinted>
  <dcterms:created xsi:type="dcterms:W3CDTF">2022-11-10T02:36:04Z</dcterms:created>
  <dcterms:modified xsi:type="dcterms:W3CDTF">2023-11-27T01:06:04Z</dcterms:modified>
</cp:coreProperties>
</file>