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82155-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<sst xmlns="http://schemas.openxmlformats.org/spreadsheetml/2006/main" count="3259" uniqueCount="1087">
  <si>
    <t>准考证号</t>
  </si>
  <si>
    <t>姓名</t>
  </si>
  <si>
    <t>性别</t>
  </si>
  <si>
    <t>学号</t>
  </si>
  <si>
    <t>系</t>
  </si>
  <si>
    <t>课程</t>
  </si>
  <si>
    <t>专业</t>
  </si>
  <si>
    <t>年级</t>
  </si>
  <si>
    <t>学制</t>
  </si>
  <si>
    <t>学院</t>
  </si>
  <si>
    <t>成绩</t>
  </si>
  <si>
    <t>证书编号</t>
  </si>
  <si>
    <t>标志</t>
  </si>
  <si>
    <t>821552112100101</t>
  </si>
  <si>
    <t>王晨阳</t>
  </si>
  <si>
    <t>男</t>
  </si>
  <si>
    <t>200301121825</t>
  </si>
  <si>
    <t>2020</t>
  </si>
  <si>
    <t>智能制造学院</t>
  </si>
  <si>
    <t>PRETCO-B</t>
  </si>
  <si>
    <t>机电一体化技术</t>
  </si>
  <si>
    <t>苏州健雄职业技术学院</t>
  </si>
  <si>
    <t/>
  </si>
  <si>
    <t>2112821550010100135</t>
  </si>
  <si>
    <t>合格</t>
  </si>
  <si>
    <t>821552112100102</t>
  </si>
  <si>
    <t>戴梦露</t>
  </si>
  <si>
    <t>女</t>
  </si>
  <si>
    <t>200303301124</t>
  </si>
  <si>
    <t>经济管理学院</t>
  </si>
  <si>
    <t>物流管理</t>
  </si>
  <si>
    <t>2112821550010200014</t>
  </si>
  <si>
    <t>821552112100103</t>
  </si>
  <si>
    <t>陈硕</t>
  </si>
  <si>
    <t>200301111109</t>
  </si>
  <si>
    <t>模具设计与制造(中德)</t>
  </si>
  <si>
    <t>821552112100104</t>
  </si>
  <si>
    <t>孙垒</t>
  </si>
  <si>
    <t>200303301230</t>
  </si>
  <si>
    <t>2112821550010400035</t>
  </si>
  <si>
    <t>821552112100105</t>
  </si>
  <si>
    <t>郭涛</t>
  </si>
  <si>
    <t>200301111101</t>
  </si>
  <si>
    <t>2112821550010500123</t>
  </si>
  <si>
    <t>821552112100106</t>
  </si>
  <si>
    <t>徐雨婷</t>
  </si>
  <si>
    <t>200310201227</t>
  </si>
  <si>
    <t>人工智能学院</t>
  </si>
  <si>
    <t>电子信息工程技术</t>
  </si>
  <si>
    <t>2112821550010600091</t>
  </si>
  <si>
    <t>821552112100107</t>
  </si>
  <si>
    <t>李新海</t>
  </si>
  <si>
    <t>200301111116</t>
  </si>
  <si>
    <t>物联网应用技术</t>
  </si>
  <si>
    <t>821552112100108</t>
  </si>
  <si>
    <t>陈俊蓉</t>
  </si>
  <si>
    <t>190305581110</t>
  </si>
  <si>
    <t>2019</t>
  </si>
  <si>
    <t>生物医药学院</t>
  </si>
  <si>
    <t>药品生物技术</t>
  </si>
  <si>
    <t>821552112100109</t>
  </si>
  <si>
    <t>朱真航</t>
  </si>
  <si>
    <t>200308641111</t>
  </si>
  <si>
    <t>艺术设计学院</t>
  </si>
  <si>
    <t>广告设计与制作</t>
  </si>
  <si>
    <t>2112821550010900112</t>
  </si>
  <si>
    <t>821552112100110</t>
  </si>
  <si>
    <t>潘想</t>
  </si>
  <si>
    <t>200310250111</t>
  </si>
  <si>
    <t>工业机器人技术</t>
  </si>
  <si>
    <t>821552112100111</t>
  </si>
  <si>
    <t>李舒桐</t>
  </si>
  <si>
    <t>200303311337</t>
  </si>
  <si>
    <t>会计</t>
  </si>
  <si>
    <t>2112821550011100049</t>
  </si>
  <si>
    <t>821552112100112</t>
  </si>
  <si>
    <t>王涛</t>
  </si>
  <si>
    <t>200301126310</t>
  </si>
  <si>
    <t>机电一体化技术(3+3转段)</t>
  </si>
  <si>
    <t>821552112100113</t>
  </si>
  <si>
    <t>王浩杰</t>
  </si>
  <si>
    <t>200301111110</t>
  </si>
  <si>
    <t>821552112100114</t>
  </si>
  <si>
    <t>王想</t>
  </si>
  <si>
    <t>200303301232</t>
  </si>
  <si>
    <t>2112821550011400036</t>
  </si>
  <si>
    <t>821552112100115</t>
  </si>
  <si>
    <t>于兴明</t>
  </si>
  <si>
    <t>200310201228</t>
  </si>
  <si>
    <t>2112821550011500092</t>
  </si>
  <si>
    <t>821552112100116</t>
  </si>
  <si>
    <t>陈嘉露</t>
  </si>
  <si>
    <t>200310161102</t>
  </si>
  <si>
    <t>2112821550011600067</t>
  </si>
  <si>
    <t>821552112100117</t>
  </si>
  <si>
    <t>张倩倩</t>
  </si>
  <si>
    <t>190305581113</t>
  </si>
  <si>
    <t>821552112100118</t>
  </si>
  <si>
    <t>顾姝</t>
  </si>
  <si>
    <t>200308641114</t>
  </si>
  <si>
    <t>2112821550011800113</t>
  </si>
  <si>
    <t>821552112100119</t>
  </si>
  <si>
    <t>王建霖</t>
  </si>
  <si>
    <t>200310250112</t>
  </si>
  <si>
    <t>821552112100120</t>
  </si>
  <si>
    <t>张秋慧</t>
  </si>
  <si>
    <t>200303311338</t>
  </si>
  <si>
    <t>2112821550012000050</t>
  </si>
  <si>
    <t>821552112100121</t>
  </si>
  <si>
    <t>王嘉豪</t>
  </si>
  <si>
    <t>200301121703</t>
  </si>
  <si>
    <t>机电一体化技术(定单培养)</t>
  </si>
  <si>
    <t>2112821550012100134</t>
  </si>
  <si>
    <t>821552112100122</t>
  </si>
  <si>
    <t>王青</t>
  </si>
  <si>
    <t>200303301126</t>
  </si>
  <si>
    <t>2112821550012200015</t>
  </si>
  <si>
    <t>821552112100123</t>
  </si>
  <si>
    <t>吴航</t>
  </si>
  <si>
    <t>200301111117</t>
  </si>
  <si>
    <t>821552112100124</t>
  </si>
  <si>
    <t>马宝</t>
  </si>
  <si>
    <t>200303301233</t>
  </si>
  <si>
    <t>2112821550012400037</t>
  </si>
  <si>
    <t>821552112100125</t>
  </si>
  <si>
    <t>冯贺</t>
  </si>
  <si>
    <t>200310201229</t>
  </si>
  <si>
    <t>2112821550012500093</t>
  </si>
  <si>
    <t>821552112100126</t>
  </si>
  <si>
    <t>徐伟</t>
  </si>
  <si>
    <t>200310201134</t>
  </si>
  <si>
    <t>821552112100127</t>
  </si>
  <si>
    <t>范宇</t>
  </si>
  <si>
    <t>200310161115</t>
  </si>
  <si>
    <t>2112821550012700068</t>
  </si>
  <si>
    <t>821552112100128</t>
  </si>
  <si>
    <t>谭晓倩</t>
  </si>
  <si>
    <t>190305581141</t>
  </si>
  <si>
    <t>821552112100129</t>
  </si>
  <si>
    <t>于佳</t>
  </si>
  <si>
    <t>200308641119</t>
  </si>
  <si>
    <t>2112821550012900114</t>
  </si>
  <si>
    <t>821552112100130</t>
  </si>
  <si>
    <t>王浩</t>
  </si>
  <si>
    <t>200310250113</t>
  </si>
  <si>
    <t>821552112100201</t>
  </si>
  <si>
    <t>孙婷婷</t>
  </si>
  <si>
    <t>200303311340</t>
  </si>
  <si>
    <t>2112821550020100051</t>
  </si>
  <si>
    <t>821552112100202</t>
  </si>
  <si>
    <t>黄瑞</t>
  </si>
  <si>
    <t>200303301132</t>
  </si>
  <si>
    <t>2112821550020200016</t>
  </si>
  <si>
    <t>821552112100203</t>
  </si>
  <si>
    <t>孙剑坤</t>
  </si>
  <si>
    <t>200301111122</t>
  </si>
  <si>
    <t>821552112100204</t>
  </si>
  <si>
    <t>陈玉婷</t>
  </si>
  <si>
    <t>200303301234</t>
  </si>
  <si>
    <t>2112821550020400038</t>
  </si>
  <si>
    <t>821552112100205</t>
  </si>
  <si>
    <t>吴汉鹏</t>
  </si>
  <si>
    <t>200310201232</t>
  </si>
  <si>
    <t>2112821550020500094</t>
  </si>
  <si>
    <t>821552112100206</t>
  </si>
  <si>
    <t>吴展昊</t>
  </si>
  <si>
    <t>200310161120</t>
  </si>
  <si>
    <t>2112821550020600069</t>
  </si>
  <si>
    <t>821552112100207</t>
  </si>
  <si>
    <t>邓迎闯</t>
  </si>
  <si>
    <t>200305530115</t>
  </si>
  <si>
    <t>药品质量与安全</t>
  </si>
  <si>
    <t>821552112100208</t>
  </si>
  <si>
    <t>冯宝铭</t>
  </si>
  <si>
    <t>200302241332</t>
  </si>
  <si>
    <t>软件技术</t>
  </si>
  <si>
    <t>2112821550020800061</t>
  </si>
  <si>
    <t>821552112100209</t>
  </si>
  <si>
    <t>陈东燕</t>
  </si>
  <si>
    <t>200308641127</t>
  </si>
  <si>
    <t>821552112100210</t>
  </si>
  <si>
    <t>张景怡</t>
  </si>
  <si>
    <t>200310250115</t>
  </si>
  <si>
    <t>821552112100211</t>
  </si>
  <si>
    <t>孙琳</t>
  </si>
  <si>
    <t>200303311343</t>
  </si>
  <si>
    <t>821552112100212</t>
  </si>
  <si>
    <t>彭洪涛</t>
  </si>
  <si>
    <t>190301121931</t>
  </si>
  <si>
    <t>机电一体化技术(中德)</t>
  </si>
  <si>
    <t>821552112100213</t>
  </si>
  <si>
    <t>翟文艳</t>
  </si>
  <si>
    <t>200303301135</t>
  </si>
  <si>
    <t>2112821550021300017</t>
  </si>
  <si>
    <t>821552112100214</t>
  </si>
  <si>
    <t>朱佳龙</t>
  </si>
  <si>
    <t>200301111123</t>
  </si>
  <si>
    <t>821552112100215</t>
  </si>
  <si>
    <t>胡保访</t>
  </si>
  <si>
    <t>200303301235</t>
  </si>
  <si>
    <t>2112821550021500039</t>
  </si>
  <si>
    <t>821552112100216</t>
  </si>
  <si>
    <t>陈睿恩</t>
  </si>
  <si>
    <t>200310201234</t>
  </si>
  <si>
    <t>2112821550021600095</t>
  </si>
  <si>
    <t>821552112100217</t>
  </si>
  <si>
    <t>姚颖</t>
  </si>
  <si>
    <t>200310161125</t>
  </si>
  <si>
    <t>2112821550021700070</t>
  </si>
  <si>
    <t>优秀</t>
  </si>
  <si>
    <t>821552112100218</t>
  </si>
  <si>
    <t>宫成飞</t>
  </si>
  <si>
    <t>200305530119</t>
  </si>
  <si>
    <t>821552112100219</t>
  </si>
  <si>
    <t>吴晏茹</t>
  </si>
  <si>
    <t>200308650105</t>
  </si>
  <si>
    <t>环境艺术设计</t>
  </si>
  <si>
    <t>2112821550021900115</t>
  </si>
  <si>
    <t>821552112100220</t>
  </si>
  <si>
    <t>马子续</t>
  </si>
  <si>
    <t>200310250121</t>
  </si>
  <si>
    <t>821552112100221</t>
  </si>
  <si>
    <t>王宇晴</t>
  </si>
  <si>
    <t>200303311410</t>
  </si>
  <si>
    <t>2112821550022100052</t>
  </si>
  <si>
    <t>821552112100222</t>
  </si>
  <si>
    <t>黄海师</t>
  </si>
  <si>
    <t>200301121105</t>
  </si>
  <si>
    <t>2112821550022200124</t>
  </si>
  <si>
    <t>821552112100223</t>
  </si>
  <si>
    <t>杨雨薇</t>
  </si>
  <si>
    <t>200305592128</t>
  </si>
  <si>
    <t>药品生产技术</t>
  </si>
  <si>
    <t>2112821550022300106</t>
  </si>
  <si>
    <t>821552112100224</t>
  </si>
  <si>
    <t>李敏</t>
  </si>
  <si>
    <t>200303301138</t>
  </si>
  <si>
    <t>821552112100225</t>
  </si>
  <si>
    <t>吉文雅</t>
  </si>
  <si>
    <t>200303301237</t>
  </si>
  <si>
    <t>2112821550022500040</t>
  </si>
  <si>
    <t>821552112100226</t>
  </si>
  <si>
    <t>周环</t>
  </si>
  <si>
    <t>200310201235</t>
  </si>
  <si>
    <t>2112821550022600096</t>
  </si>
  <si>
    <t>821552112100227</t>
  </si>
  <si>
    <t>韩叶程</t>
  </si>
  <si>
    <t>200310161129</t>
  </si>
  <si>
    <t>821552112100228</t>
  </si>
  <si>
    <t>解婉佳</t>
  </si>
  <si>
    <t>200305531103</t>
  </si>
  <si>
    <t>2112821550022800098</t>
  </si>
  <si>
    <t>821552112100229</t>
  </si>
  <si>
    <t>史家瑞</t>
  </si>
  <si>
    <t>200310250106</t>
  </si>
  <si>
    <t>821552112100230</t>
  </si>
  <si>
    <t>孙建军</t>
  </si>
  <si>
    <t>200308650109</t>
  </si>
  <si>
    <t>821552112100301</t>
  </si>
  <si>
    <t>潘子豪</t>
  </si>
  <si>
    <t>200310250127</t>
  </si>
  <si>
    <t>821552112100302</t>
  </si>
  <si>
    <t>沈静萍</t>
  </si>
  <si>
    <t>180304462211</t>
  </si>
  <si>
    <t>2018</t>
  </si>
  <si>
    <t>酒店管理</t>
  </si>
  <si>
    <t>821552112100303</t>
  </si>
  <si>
    <t>金琴</t>
  </si>
  <si>
    <t>200301121111</t>
  </si>
  <si>
    <t>2112821550030300126</t>
  </si>
  <si>
    <t>821552112100304</t>
  </si>
  <si>
    <t>包宇轩</t>
  </si>
  <si>
    <t>200303301140</t>
  </si>
  <si>
    <t>821552112100305</t>
  </si>
  <si>
    <t>王洪岩</t>
  </si>
  <si>
    <t>200301111131</t>
  </si>
  <si>
    <t>821552112100306</t>
  </si>
  <si>
    <t>王飞</t>
  </si>
  <si>
    <t>200303301238</t>
  </si>
  <si>
    <t>821552112100307</t>
  </si>
  <si>
    <t>马威</t>
  </si>
  <si>
    <t>200310201236</t>
  </si>
  <si>
    <t>821552112100308</t>
  </si>
  <si>
    <t>张家嘉</t>
  </si>
  <si>
    <t>200308641107</t>
  </si>
  <si>
    <t>821552112100309</t>
  </si>
  <si>
    <t>陈骏</t>
  </si>
  <si>
    <t>200310161130</t>
  </si>
  <si>
    <t>2112821550030900071</t>
  </si>
  <si>
    <t>821552112100310</t>
  </si>
  <si>
    <t>陆婷婷</t>
  </si>
  <si>
    <t>200305531105</t>
  </si>
  <si>
    <t>2112821550031000099</t>
  </si>
  <si>
    <t>821552112100311</t>
  </si>
  <si>
    <t>王涵</t>
  </si>
  <si>
    <t>200308650110</t>
  </si>
  <si>
    <t>2112821550031100116</t>
  </si>
  <si>
    <t>821552112100312</t>
  </si>
  <si>
    <t>王明想</t>
  </si>
  <si>
    <t>200310250129</t>
  </si>
  <si>
    <t>821552112100313</t>
  </si>
  <si>
    <t>王锐</t>
  </si>
  <si>
    <t>190304462311</t>
  </si>
  <si>
    <t>821552112100314</t>
  </si>
  <si>
    <t>郭旭</t>
  </si>
  <si>
    <t>200301121117</t>
  </si>
  <si>
    <t>2112821550031400129</t>
  </si>
  <si>
    <t>821552112100315</t>
  </si>
  <si>
    <t>冯岩</t>
  </si>
  <si>
    <t>200303301141</t>
  </si>
  <si>
    <t>821552112100316</t>
  </si>
  <si>
    <t>汤先凯</t>
  </si>
  <si>
    <t>200301111134</t>
  </si>
  <si>
    <t>821552112100317</t>
  </si>
  <si>
    <t>王晨</t>
  </si>
  <si>
    <t>200303301242</t>
  </si>
  <si>
    <t>821552112100318</t>
  </si>
  <si>
    <t>袁宇豪</t>
  </si>
  <si>
    <t>200310201101</t>
  </si>
  <si>
    <t>2112821550031800077</t>
  </si>
  <si>
    <t>821552112100319</t>
  </si>
  <si>
    <t>胥丹丹</t>
  </si>
  <si>
    <t>200310161133</t>
  </si>
  <si>
    <t>2112821550031900072</t>
  </si>
  <si>
    <t>821552112100320</t>
  </si>
  <si>
    <t>韦彩虹</t>
  </si>
  <si>
    <t>200305531106</t>
  </si>
  <si>
    <t>2112821550032000100</t>
  </si>
  <si>
    <t>821552112100321</t>
  </si>
  <si>
    <t>鄂启钧</t>
  </si>
  <si>
    <t>200310250107</t>
  </si>
  <si>
    <t>821552112100322</t>
  </si>
  <si>
    <t>李莘</t>
  </si>
  <si>
    <t>200308650111</t>
  </si>
  <si>
    <t>2112821550032200117</t>
  </si>
  <si>
    <t>821552112100323</t>
  </si>
  <si>
    <t>孙凯旋</t>
  </si>
  <si>
    <t>200310250131</t>
  </si>
  <si>
    <t>821552112100324</t>
  </si>
  <si>
    <t>卞晓宇</t>
  </si>
  <si>
    <t>190304462315</t>
  </si>
  <si>
    <t>821552112100325</t>
  </si>
  <si>
    <t>于乐</t>
  </si>
  <si>
    <t>200301121127</t>
  </si>
  <si>
    <t>821552112100326</t>
  </si>
  <si>
    <t>陆振鹏</t>
  </si>
  <si>
    <t>200303301143</t>
  </si>
  <si>
    <t>821552112100327</t>
  </si>
  <si>
    <t>姚佳龙</t>
  </si>
  <si>
    <t>200303306110</t>
  </si>
  <si>
    <t>物流管理(3+3转段)</t>
  </si>
  <si>
    <t>2112821550032700041</t>
  </si>
  <si>
    <t>821552112100328</t>
  </si>
  <si>
    <t>杨柳鹏</t>
  </si>
  <si>
    <t>200310201106</t>
  </si>
  <si>
    <t>2112821550032800078</t>
  </si>
  <si>
    <t>821552112100329</t>
  </si>
  <si>
    <t>高欣宇</t>
  </si>
  <si>
    <t>200303311314</t>
  </si>
  <si>
    <t>821552112100330</t>
  </si>
  <si>
    <t>吴瑞</t>
  </si>
  <si>
    <t>200310161136</t>
  </si>
  <si>
    <t>821552112100401</t>
  </si>
  <si>
    <t>韦明杰</t>
  </si>
  <si>
    <t>200305531107</t>
  </si>
  <si>
    <t>821552112100402</t>
  </si>
  <si>
    <t>李梦妍</t>
  </si>
  <si>
    <t>200308650112</t>
  </si>
  <si>
    <t>2112821550040200118</t>
  </si>
  <si>
    <t>821552112100403</t>
  </si>
  <si>
    <t>王施伟</t>
  </si>
  <si>
    <t>200310250135</t>
  </si>
  <si>
    <t>2112821550040300139</t>
  </si>
  <si>
    <t>821552112100404</t>
  </si>
  <si>
    <t>张宇轩</t>
  </si>
  <si>
    <t>200303361123</t>
  </si>
  <si>
    <t>跨境电子商务</t>
  </si>
  <si>
    <t>821552112100405</t>
  </si>
  <si>
    <t>刘强</t>
  </si>
  <si>
    <t>200301121524</t>
  </si>
  <si>
    <t>821552112100406</t>
  </si>
  <si>
    <t>崔睿尧</t>
  </si>
  <si>
    <t>190301121833</t>
  </si>
  <si>
    <t>821552112100407</t>
  </si>
  <si>
    <t>邹爽</t>
  </si>
  <si>
    <t>200303306124</t>
  </si>
  <si>
    <t>2112821550040700042</t>
  </si>
  <si>
    <t>821552112100408</t>
  </si>
  <si>
    <t>徐昌健</t>
  </si>
  <si>
    <t>200310201110</t>
  </si>
  <si>
    <t>821552112100409</t>
  </si>
  <si>
    <t>王佳怡</t>
  </si>
  <si>
    <t>200310161137</t>
  </si>
  <si>
    <t>2112821550040900073</t>
  </si>
  <si>
    <t>821552112100410</t>
  </si>
  <si>
    <t>钱尧</t>
  </si>
  <si>
    <t>200305531109</t>
  </si>
  <si>
    <t>821552112100411</t>
  </si>
  <si>
    <t>董红秀</t>
  </si>
  <si>
    <t>200303301121</t>
  </si>
  <si>
    <t>2112821550041100012</t>
  </si>
  <si>
    <t>821552112100412</t>
  </si>
  <si>
    <t>卞星辰</t>
  </si>
  <si>
    <t>200308650115</t>
  </si>
  <si>
    <t>821552112100413</t>
  </si>
  <si>
    <t>潘光明</t>
  </si>
  <si>
    <t>150303331106</t>
  </si>
  <si>
    <t>2015</t>
  </si>
  <si>
    <t>报关与国际货运</t>
  </si>
  <si>
    <t>821552112100414</t>
  </si>
  <si>
    <t>杨烨</t>
  </si>
  <si>
    <t>200310250136</t>
  </si>
  <si>
    <t>821552112100415</t>
  </si>
  <si>
    <t>王杰瑞</t>
  </si>
  <si>
    <t>200303361125</t>
  </si>
  <si>
    <t>821552112100416</t>
  </si>
  <si>
    <t>秦杨啸龙</t>
  </si>
  <si>
    <t>200301121526</t>
  </si>
  <si>
    <t>2112821550041600133</t>
  </si>
  <si>
    <t>821552112100417</t>
  </si>
  <si>
    <t>李梦洁</t>
  </si>
  <si>
    <t>200302281116</t>
  </si>
  <si>
    <t>2112821550041700005</t>
  </si>
  <si>
    <t>821552112100418</t>
  </si>
  <si>
    <t>江涛</t>
  </si>
  <si>
    <t>200303306129</t>
  </si>
  <si>
    <t>2112821550041800043</t>
  </si>
  <si>
    <t>821552112100419</t>
  </si>
  <si>
    <t>李鹏坤</t>
  </si>
  <si>
    <t>200301111104</t>
  </si>
  <si>
    <t>821552112100420</t>
  </si>
  <si>
    <t>杨驰</t>
  </si>
  <si>
    <t>200310201112</t>
  </si>
  <si>
    <t>2112821550042000079</t>
  </si>
  <si>
    <t>821552112100421</t>
  </si>
  <si>
    <t>钱梓欣</t>
  </si>
  <si>
    <t>200305531117</t>
  </si>
  <si>
    <t>2112821550042100101</t>
  </si>
  <si>
    <t>821552112100422</t>
  </si>
  <si>
    <t>徐苏琦</t>
  </si>
  <si>
    <t>200308650120</t>
  </si>
  <si>
    <t>821552112100423</t>
  </si>
  <si>
    <t>张莹</t>
  </si>
  <si>
    <t>200303342142</t>
  </si>
  <si>
    <t>财务管理</t>
  </si>
  <si>
    <t>821552112100424</t>
  </si>
  <si>
    <t>蒋传康</t>
  </si>
  <si>
    <t>200310250139</t>
  </si>
  <si>
    <t>821552112100425</t>
  </si>
  <si>
    <t>韦凯波</t>
  </si>
  <si>
    <t>190303359107</t>
  </si>
  <si>
    <t>市场营销</t>
  </si>
  <si>
    <t>2112821550042500004</t>
  </si>
  <si>
    <t>821552112100426</t>
  </si>
  <si>
    <t>黄龙海</t>
  </si>
  <si>
    <t>200301121606</t>
  </si>
  <si>
    <t>821552112100427</t>
  </si>
  <si>
    <t>嵇宝鹏</t>
  </si>
  <si>
    <t>200303301228</t>
  </si>
  <si>
    <t>2112821550042700034</t>
  </si>
  <si>
    <t>821552112100428</t>
  </si>
  <si>
    <t>胡江雯</t>
  </si>
  <si>
    <t>200303301204</t>
  </si>
  <si>
    <t>2112821550042800018</t>
  </si>
  <si>
    <t>821552112100429</t>
  </si>
  <si>
    <t>何小琼</t>
  </si>
  <si>
    <t>200302220107</t>
  </si>
  <si>
    <t>大数据技术与应用</t>
  </si>
  <si>
    <t>821552112100430</t>
  </si>
  <si>
    <t>祁建昊</t>
  </si>
  <si>
    <t>200310201114</t>
  </si>
  <si>
    <t>2112821550043000080</t>
  </si>
  <si>
    <t>821552112100501</t>
  </si>
  <si>
    <t>冯伟航</t>
  </si>
  <si>
    <t>200310161138</t>
  </si>
  <si>
    <t>2112821550050100074</t>
  </si>
  <si>
    <t>821552112100502</t>
  </si>
  <si>
    <t>刘梦微</t>
  </si>
  <si>
    <t>200305531118</t>
  </si>
  <si>
    <t>821552112100503</t>
  </si>
  <si>
    <t>谭亚</t>
  </si>
  <si>
    <t>200308650125</t>
  </si>
  <si>
    <t>821552112100504</t>
  </si>
  <si>
    <t>张心怡</t>
  </si>
  <si>
    <t>200303342148</t>
  </si>
  <si>
    <t>821552112100505</t>
  </si>
  <si>
    <t>王永超</t>
  </si>
  <si>
    <t>200310250140</t>
  </si>
  <si>
    <t>821552112100506</t>
  </si>
  <si>
    <t>顾兴楠</t>
  </si>
  <si>
    <t>160301121503</t>
  </si>
  <si>
    <t>2112821550050600001</t>
  </si>
  <si>
    <t>821552112100507</t>
  </si>
  <si>
    <t>姜豪</t>
  </si>
  <si>
    <t>200301121623</t>
  </si>
  <si>
    <t>821552112100508</t>
  </si>
  <si>
    <t>徐倩</t>
  </si>
  <si>
    <t>200303301205</t>
  </si>
  <si>
    <t>2112821550050800019</t>
  </si>
  <si>
    <t>821552112100509</t>
  </si>
  <si>
    <t>吴莹</t>
  </si>
  <si>
    <t>200302220136</t>
  </si>
  <si>
    <t>821552112100510</t>
  </si>
  <si>
    <t>肖贵恒</t>
  </si>
  <si>
    <t>200310201115</t>
  </si>
  <si>
    <t>2112821550051000081</t>
  </si>
  <si>
    <t>821552112100511</t>
  </si>
  <si>
    <t>端木宇航</t>
  </si>
  <si>
    <t>200310161140</t>
  </si>
  <si>
    <t>2112821550051100075</t>
  </si>
  <si>
    <t>821552112100512</t>
  </si>
  <si>
    <t>倪星语</t>
  </si>
  <si>
    <t>200305531123</t>
  </si>
  <si>
    <t>2112821550051200102</t>
  </si>
  <si>
    <t>821552112100513</t>
  </si>
  <si>
    <t>张鹏飞</t>
  </si>
  <si>
    <t>200308650126</t>
  </si>
  <si>
    <t>821552112100514</t>
  </si>
  <si>
    <t>张月</t>
  </si>
  <si>
    <t>200303310115</t>
  </si>
  <si>
    <t>821552112100515</t>
  </si>
  <si>
    <t>柏超越</t>
  </si>
  <si>
    <t>190301121917</t>
  </si>
  <si>
    <t>821552112100516</t>
  </si>
  <si>
    <t>罗丹妮</t>
  </si>
  <si>
    <t>200303311313</t>
  </si>
  <si>
    <t>821552112100517</t>
  </si>
  <si>
    <t>赵楠楠</t>
  </si>
  <si>
    <t>190303301107</t>
  </si>
  <si>
    <t>2112821550051700002</t>
  </si>
  <si>
    <t>821552112100518</t>
  </si>
  <si>
    <t>吴道林</t>
  </si>
  <si>
    <t>200301121624</t>
  </si>
  <si>
    <t>821552112100519</t>
  </si>
  <si>
    <t>吴华清</t>
  </si>
  <si>
    <t>200303301208</t>
  </si>
  <si>
    <t>2112821550051900020</t>
  </si>
  <si>
    <t>821552112100520</t>
  </si>
  <si>
    <t>温作洋</t>
  </si>
  <si>
    <t>200302221101</t>
  </si>
  <si>
    <t>2112821550052000053</t>
  </si>
  <si>
    <t>821552112100521</t>
  </si>
  <si>
    <t>李进</t>
  </si>
  <si>
    <t>200310201116</t>
  </si>
  <si>
    <t>2112821550052100082</t>
  </si>
  <si>
    <t>821552112100522</t>
  </si>
  <si>
    <t>王明</t>
  </si>
  <si>
    <t>200310161142</t>
  </si>
  <si>
    <t>2112821550052200076</t>
  </si>
  <si>
    <t>821552112100523</t>
  </si>
  <si>
    <t>仇晓雅</t>
  </si>
  <si>
    <t>200305531126</t>
  </si>
  <si>
    <t>821552112100524</t>
  </si>
  <si>
    <t>王宝祥</t>
  </si>
  <si>
    <t>200302241335</t>
  </si>
  <si>
    <t>821552112100525</t>
  </si>
  <si>
    <t>朱梦园</t>
  </si>
  <si>
    <t>200308650129</t>
  </si>
  <si>
    <t>2112821550052500119</t>
  </si>
  <si>
    <t>821552112100526</t>
  </si>
  <si>
    <t>嵇雨洁</t>
  </si>
  <si>
    <t>200303310128</t>
  </si>
  <si>
    <t>2112821550052600044</t>
  </si>
  <si>
    <t>821552112100527</t>
  </si>
  <si>
    <t>费书豪</t>
  </si>
  <si>
    <t>190301121814</t>
  </si>
  <si>
    <t>821552112100528</t>
  </si>
  <si>
    <t>陆银玉</t>
  </si>
  <si>
    <t>190303301113</t>
  </si>
  <si>
    <t>2112821550052800003</t>
  </si>
  <si>
    <t>821552112100529</t>
  </si>
  <si>
    <t>郑旭东</t>
  </si>
  <si>
    <t>200301121804</t>
  </si>
  <si>
    <t>821552112100530</t>
  </si>
  <si>
    <t>王贝</t>
  </si>
  <si>
    <t>200303301211</t>
  </si>
  <si>
    <t>821552112100601</t>
  </si>
  <si>
    <t>郑永铭</t>
  </si>
  <si>
    <t>200302221118</t>
  </si>
  <si>
    <t>821552112100602</t>
  </si>
  <si>
    <t>高君宇</t>
  </si>
  <si>
    <t>200310201117</t>
  </si>
  <si>
    <t>2112821550060200083</t>
  </si>
  <si>
    <t>821552112100603</t>
  </si>
  <si>
    <t>印舒晶</t>
  </si>
  <si>
    <t>200310161143</t>
  </si>
  <si>
    <t>821552112100604</t>
  </si>
  <si>
    <t>王凤楼</t>
  </si>
  <si>
    <t>200305531127</t>
  </si>
  <si>
    <t>2112821550060400103</t>
  </si>
  <si>
    <t>821552112100605</t>
  </si>
  <si>
    <t>邵加玲</t>
  </si>
  <si>
    <t>200308651108</t>
  </si>
  <si>
    <t>2112821550060500120</t>
  </si>
  <si>
    <t>821552112100606</t>
  </si>
  <si>
    <t>谢宇航</t>
  </si>
  <si>
    <t>190301121841</t>
  </si>
  <si>
    <t>821552112100607</t>
  </si>
  <si>
    <t>刘允</t>
  </si>
  <si>
    <t>190303301123</t>
  </si>
  <si>
    <t>821552112100608</t>
  </si>
  <si>
    <t>吴松林</t>
  </si>
  <si>
    <t>200301121806</t>
  </si>
  <si>
    <t>821552112100609</t>
  </si>
  <si>
    <t>孙华</t>
  </si>
  <si>
    <t>200305592139</t>
  </si>
  <si>
    <t>2112821550060900107</t>
  </si>
  <si>
    <t>821552112100610</t>
  </si>
  <si>
    <t>王澍</t>
  </si>
  <si>
    <t>200303301213</t>
  </si>
  <si>
    <t>2112821550061000021</t>
  </si>
  <si>
    <t>821552112100611</t>
  </si>
  <si>
    <t>汤万里</t>
  </si>
  <si>
    <t>200302221119</t>
  </si>
  <si>
    <t>2112821550061100054</t>
  </si>
  <si>
    <t>821552112100612</t>
  </si>
  <si>
    <t>邵寒麒</t>
  </si>
  <si>
    <t>200310201120</t>
  </si>
  <si>
    <t>2112821550061200084</t>
  </si>
  <si>
    <t>821552112100613</t>
  </si>
  <si>
    <t>刘锦成</t>
  </si>
  <si>
    <t>200310161147</t>
  </si>
  <si>
    <t>821552112100614</t>
  </si>
  <si>
    <t>查正运</t>
  </si>
  <si>
    <t>200305531130</t>
  </si>
  <si>
    <t>821552112100615</t>
  </si>
  <si>
    <t>王秀</t>
  </si>
  <si>
    <t>200308651132</t>
  </si>
  <si>
    <t>2112821550061500121</t>
  </si>
  <si>
    <t>821552112100616</t>
  </si>
  <si>
    <t>李圆圆</t>
  </si>
  <si>
    <t>200303311109</t>
  </si>
  <si>
    <t>2112821550061600045</t>
  </si>
  <si>
    <t>821552112100617</t>
  </si>
  <si>
    <t>刘日天</t>
  </si>
  <si>
    <t>190301121842</t>
  </si>
  <si>
    <t>2112821550061700122</t>
  </si>
  <si>
    <t>821552112100618</t>
  </si>
  <si>
    <t>唐宽鸿</t>
  </si>
  <si>
    <t>190303301129</t>
  </si>
  <si>
    <t>821552112100619</t>
  </si>
  <si>
    <t>徐龙杰</t>
  </si>
  <si>
    <t>200301121831</t>
  </si>
  <si>
    <t>2112821550061900136</t>
  </si>
  <si>
    <t>821552112100620</t>
  </si>
  <si>
    <t>高天宇</t>
  </si>
  <si>
    <t>200303301214</t>
  </si>
  <si>
    <t>2112821550062000022</t>
  </si>
  <si>
    <t>821552112100621</t>
  </si>
  <si>
    <t>俞露</t>
  </si>
  <si>
    <t>200302221207</t>
  </si>
  <si>
    <t>2112821550062100055</t>
  </si>
  <si>
    <t>821552112100622</t>
  </si>
  <si>
    <t>周慧玲</t>
  </si>
  <si>
    <t>200308641109</t>
  </si>
  <si>
    <t>821552112100623</t>
  </si>
  <si>
    <t>刘立鑫</t>
  </si>
  <si>
    <t>200302263132</t>
  </si>
  <si>
    <t>信息安全与管理</t>
  </si>
  <si>
    <t>821552112100624</t>
  </si>
  <si>
    <t>辛甜</t>
  </si>
  <si>
    <t>200305531135</t>
  </si>
  <si>
    <t>821552112100625</t>
  </si>
  <si>
    <t>俞颖</t>
  </si>
  <si>
    <t>190308671124</t>
  </si>
  <si>
    <t>建筑室内设计</t>
  </si>
  <si>
    <t>821552112100626</t>
  </si>
  <si>
    <t>黄梦蝶</t>
  </si>
  <si>
    <t>200303311134</t>
  </si>
  <si>
    <t>821552112100627</t>
  </si>
  <si>
    <t>周备豪</t>
  </si>
  <si>
    <t>200301121103</t>
  </si>
  <si>
    <t>821552112100628</t>
  </si>
  <si>
    <t>杨景</t>
  </si>
  <si>
    <t>190303311112</t>
  </si>
  <si>
    <t>821552112100629</t>
  </si>
  <si>
    <t>王怡宁</t>
  </si>
  <si>
    <t>200303301215</t>
  </si>
  <si>
    <t>2112821550062900023</t>
  </si>
  <si>
    <t>821552112100630</t>
  </si>
  <si>
    <t>李洁</t>
  </si>
  <si>
    <t>200302221210</t>
  </si>
  <si>
    <t>821552112100701</t>
  </si>
  <si>
    <t>陶翔</t>
  </si>
  <si>
    <t>200310201124</t>
  </si>
  <si>
    <t>2112821550070100085</t>
  </si>
  <si>
    <t>821552112100702</t>
  </si>
  <si>
    <t>王雨辰</t>
  </si>
  <si>
    <t>200302266114</t>
  </si>
  <si>
    <t>信息安全与管理(3+3转段)</t>
  </si>
  <si>
    <t>2112821550070200063</t>
  </si>
  <si>
    <t>821552112100703</t>
  </si>
  <si>
    <t>李慧琳</t>
  </si>
  <si>
    <t>190305573215</t>
  </si>
  <si>
    <t>医学生物技术</t>
  </si>
  <si>
    <t>2112821550070300097</t>
  </si>
  <si>
    <t>821552112100704</t>
  </si>
  <si>
    <t>张天龙</t>
  </si>
  <si>
    <t>200310250108</t>
  </si>
  <si>
    <t>821552112100705</t>
  </si>
  <si>
    <t>龙锋</t>
  </si>
  <si>
    <t>200308671108</t>
  </si>
  <si>
    <t>821552112100706</t>
  </si>
  <si>
    <t>乔卓</t>
  </si>
  <si>
    <t>200303311136</t>
  </si>
  <si>
    <t>821552112100707</t>
  </si>
  <si>
    <t>王子腾</t>
  </si>
  <si>
    <t>200301121108</t>
  </si>
  <si>
    <t>821552112100708</t>
  </si>
  <si>
    <t>熊飞扬</t>
  </si>
  <si>
    <t>200301111102</t>
  </si>
  <si>
    <t>模具设计与制造</t>
  </si>
  <si>
    <t>821552112100709</t>
  </si>
  <si>
    <t>周星辰</t>
  </si>
  <si>
    <t>200303301216</t>
  </si>
  <si>
    <t>2112821550070900024</t>
  </si>
  <si>
    <t>821552112100710</t>
  </si>
  <si>
    <t>夏洋</t>
  </si>
  <si>
    <t>200302221211</t>
  </si>
  <si>
    <t>2112821550071000056</t>
  </si>
  <si>
    <t>821552112100711</t>
  </si>
  <si>
    <t>林屹</t>
  </si>
  <si>
    <t>200310201208</t>
  </si>
  <si>
    <t>2112821550071100088</t>
  </si>
  <si>
    <t>821552112100712</t>
  </si>
  <si>
    <t>毛一凡</t>
  </si>
  <si>
    <t>200302266126</t>
  </si>
  <si>
    <t>2112821550071200064</t>
  </si>
  <si>
    <t>821552112100713</t>
  </si>
  <si>
    <t>徐进洋</t>
  </si>
  <si>
    <t>200305571121</t>
  </si>
  <si>
    <t>2112821550071300104</t>
  </si>
  <si>
    <t>821552112100714</t>
  </si>
  <si>
    <t>孙雯</t>
  </si>
  <si>
    <t>200303311212</t>
  </si>
  <si>
    <t>2112821550071400046</t>
  </si>
  <si>
    <t>821552112100715</t>
  </si>
  <si>
    <t>陈天中</t>
  </si>
  <si>
    <t>200303301101</t>
  </si>
  <si>
    <t>821552112100716</t>
  </si>
  <si>
    <t>李云龙</t>
  </si>
  <si>
    <t>200301121125</t>
  </si>
  <si>
    <t>821552112100717</t>
  </si>
  <si>
    <t>邱主敏</t>
  </si>
  <si>
    <t>200301121523</t>
  </si>
  <si>
    <t>2112821550071700132</t>
  </si>
  <si>
    <t>821552112100718</t>
  </si>
  <si>
    <t>张帅帅</t>
  </si>
  <si>
    <t>200301111108</t>
  </si>
  <si>
    <t>821552112100719</t>
  </si>
  <si>
    <t>周丽</t>
  </si>
  <si>
    <t>200303301217</t>
  </si>
  <si>
    <t>2112821550071900025</t>
  </si>
  <si>
    <t>821552112100720</t>
  </si>
  <si>
    <t>胡晓冉</t>
  </si>
  <si>
    <t>200302221226</t>
  </si>
  <si>
    <t>821552112100721</t>
  </si>
  <si>
    <t>徐金财</t>
  </si>
  <si>
    <t>200310201215</t>
  </si>
  <si>
    <t>2112821550072100089</t>
  </si>
  <si>
    <t>821552112100722</t>
  </si>
  <si>
    <t>从达</t>
  </si>
  <si>
    <t>200302290101</t>
  </si>
  <si>
    <t>移动互联应用技术</t>
  </si>
  <si>
    <t>821552112100723</t>
  </si>
  <si>
    <t>马晨瑶</t>
  </si>
  <si>
    <t>200305571132</t>
  </si>
  <si>
    <t>2112821550072300105</t>
  </si>
  <si>
    <t>821552112100724</t>
  </si>
  <si>
    <t>吴喻</t>
  </si>
  <si>
    <t>200303301123</t>
  </si>
  <si>
    <t>2112821550072400013</t>
  </si>
  <si>
    <t>821552112100725</t>
  </si>
  <si>
    <t>李婷</t>
  </si>
  <si>
    <t>190308662101</t>
  </si>
  <si>
    <t>建筑装饰工程技术</t>
  </si>
  <si>
    <t>821552112100726</t>
  </si>
  <si>
    <t>胡萍</t>
  </si>
  <si>
    <t>200303311214</t>
  </si>
  <si>
    <t>821552112100727</t>
  </si>
  <si>
    <t>钱宝安</t>
  </si>
  <si>
    <t>200301121126</t>
  </si>
  <si>
    <t>821552112100728</t>
  </si>
  <si>
    <t>李昊昕</t>
  </si>
  <si>
    <t>200303301103</t>
  </si>
  <si>
    <t>821552112100729</t>
  </si>
  <si>
    <t>陈浩楠</t>
  </si>
  <si>
    <t>200301111118</t>
  </si>
  <si>
    <t>821552112100730</t>
  </si>
  <si>
    <t>马宇璐</t>
  </si>
  <si>
    <t>200303301218</t>
  </si>
  <si>
    <t>2112821550073000026</t>
  </si>
  <si>
    <t>821552112100801</t>
  </si>
  <si>
    <t>盛华东</t>
  </si>
  <si>
    <t>200310173113</t>
  </si>
  <si>
    <t>电子竞技运动与管理</t>
  </si>
  <si>
    <t>821552112100802</t>
  </si>
  <si>
    <t>范满园</t>
  </si>
  <si>
    <t>200301111106</t>
  </si>
  <si>
    <t>821552112100803</t>
  </si>
  <si>
    <t>年咏杰</t>
  </si>
  <si>
    <t>200310201221</t>
  </si>
  <si>
    <t>2112821550080300090</t>
  </si>
  <si>
    <t>821552112100804</t>
  </si>
  <si>
    <t>阚乾</t>
  </si>
  <si>
    <t>200302290103</t>
  </si>
  <si>
    <t>821552112100805</t>
  </si>
  <si>
    <t>韩发蒙</t>
  </si>
  <si>
    <t>200310173102</t>
  </si>
  <si>
    <t>821552112100806</t>
  </si>
  <si>
    <t>马安琪</t>
  </si>
  <si>
    <t>190308662105</t>
  </si>
  <si>
    <t>821552112100807</t>
  </si>
  <si>
    <t>赵艺凡</t>
  </si>
  <si>
    <t>200301121129</t>
  </si>
  <si>
    <t>2112821550080700131</t>
  </si>
  <si>
    <t>821552112100808</t>
  </si>
  <si>
    <t>钱月寒</t>
  </si>
  <si>
    <t>200303301109</t>
  </si>
  <si>
    <t>2112821550080800006</t>
  </si>
  <si>
    <t>821552112100809</t>
  </si>
  <si>
    <t>王伟华</t>
  </si>
  <si>
    <t>200301111120</t>
  </si>
  <si>
    <t>821552112100810</t>
  </si>
  <si>
    <t>王加强</t>
  </si>
  <si>
    <t>200303301229</t>
  </si>
  <si>
    <t>821552112100811</t>
  </si>
  <si>
    <t>孙琪琪</t>
  </si>
  <si>
    <t>200303301219</t>
  </si>
  <si>
    <t>2112821550081100027</t>
  </si>
  <si>
    <t>821552112100812</t>
  </si>
  <si>
    <t>许诺</t>
  </si>
  <si>
    <t>200302281102</t>
  </si>
  <si>
    <t>电子商务技术</t>
  </si>
  <si>
    <t>821552112100813</t>
  </si>
  <si>
    <t>张永强</t>
  </si>
  <si>
    <t>190302241228</t>
  </si>
  <si>
    <t>821552112100814</t>
  </si>
  <si>
    <t>刘凡仁</t>
  </si>
  <si>
    <t>200302290104</t>
  </si>
  <si>
    <t>821552112100815</t>
  </si>
  <si>
    <t>张越</t>
  </si>
  <si>
    <t>190308641102</t>
  </si>
  <si>
    <t>821552112100816</t>
  </si>
  <si>
    <t>200301152401</t>
  </si>
  <si>
    <t>电气自动化技术</t>
  </si>
  <si>
    <t>821552112100817</t>
  </si>
  <si>
    <t>殷莎</t>
  </si>
  <si>
    <t>200303311224</t>
  </si>
  <si>
    <t>821552112100818</t>
  </si>
  <si>
    <t>董宇</t>
  </si>
  <si>
    <t>200301121632</t>
  </si>
  <si>
    <t>821552112100819</t>
  </si>
  <si>
    <t>葛祖玉</t>
  </si>
  <si>
    <t>200303301111</t>
  </si>
  <si>
    <t>2112821550081900007</t>
  </si>
  <si>
    <t>821552112100820</t>
  </si>
  <si>
    <t>孙琪茹</t>
  </si>
  <si>
    <t>200301111124</t>
  </si>
  <si>
    <t>821552112100821</t>
  </si>
  <si>
    <t>纪小倩</t>
  </si>
  <si>
    <t>200303301220</t>
  </si>
  <si>
    <t>2112821550082100028</t>
  </si>
  <si>
    <t>821552112100822</t>
  </si>
  <si>
    <t>刘恒盼</t>
  </si>
  <si>
    <t>200302241236</t>
  </si>
  <si>
    <t>2112821550082200057</t>
  </si>
  <si>
    <t>821552112100823</t>
  </si>
  <si>
    <t>田民韩</t>
  </si>
  <si>
    <t>200310201137</t>
  </si>
  <si>
    <t>2112821550082300087</t>
  </si>
  <si>
    <t>821552112100824</t>
  </si>
  <si>
    <t>王翱翔</t>
  </si>
  <si>
    <t>200302290111</t>
  </si>
  <si>
    <t>821552112100825</t>
  </si>
  <si>
    <t>周心雨</t>
  </si>
  <si>
    <t>190308641106</t>
  </si>
  <si>
    <t>821552112100826</t>
  </si>
  <si>
    <t>张多闯</t>
  </si>
  <si>
    <t>200301152414</t>
  </si>
  <si>
    <t>821552112100827</t>
  </si>
  <si>
    <t>陈梦月</t>
  </si>
  <si>
    <t>200303311225</t>
  </si>
  <si>
    <t>821552112100828</t>
  </si>
  <si>
    <t>李赛</t>
  </si>
  <si>
    <t>200301121107</t>
  </si>
  <si>
    <t>821552112100829</t>
  </si>
  <si>
    <t>彭佳婧</t>
  </si>
  <si>
    <t>200303301112</t>
  </si>
  <si>
    <t>821552112100830</t>
  </si>
  <si>
    <t>王勋枝</t>
  </si>
  <si>
    <t>200301111126</t>
  </si>
  <si>
    <t>821552112100901</t>
  </si>
  <si>
    <t>顾文轩</t>
  </si>
  <si>
    <t>200303301221</t>
  </si>
  <si>
    <t>2112821550090100029</t>
  </si>
  <si>
    <t>821552112100902</t>
  </si>
  <si>
    <t>张帅</t>
  </si>
  <si>
    <t>200302281110</t>
  </si>
  <si>
    <t>2112821550090200065</t>
  </si>
  <si>
    <t>821552112100903</t>
  </si>
  <si>
    <t>高喆</t>
  </si>
  <si>
    <t>200302241306</t>
  </si>
  <si>
    <t>2112821550090300058</t>
  </si>
  <si>
    <t>821552112100904</t>
  </si>
  <si>
    <t>张奇</t>
  </si>
  <si>
    <t>200302241337</t>
  </si>
  <si>
    <t>2112821550090400062</t>
  </si>
  <si>
    <t>821552112100905</t>
  </si>
  <si>
    <t>严俊龙</t>
  </si>
  <si>
    <t>200301152440</t>
  </si>
  <si>
    <t>821552112100906</t>
  </si>
  <si>
    <t>殷米</t>
  </si>
  <si>
    <t>200303311228</t>
  </si>
  <si>
    <t>821552112100907</t>
  </si>
  <si>
    <t>梁义鹏</t>
  </si>
  <si>
    <t>200301121109</t>
  </si>
  <si>
    <t>2112821550090700125</t>
  </si>
  <si>
    <t>821552112100908</t>
  </si>
  <si>
    <t>陈智瑞</t>
  </si>
  <si>
    <t>200301111129</t>
  </si>
  <si>
    <t>821552112100909</t>
  </si>
  <si>
    <t>郑慧</t>
  </si>
  <si>
    <t>200303301222</t>
  </si>
  <si>
    <t>2112821550090900030</t>
  </si>
  <si>
    <t>821552112100910</t>
  </si>
  <si>
    <t>徐青青</t>
  </si>
  <si>
    <t>200302281127</t>
  </si>
  <si>
    <t>2112821550091000066</t>
  </si>
  <si>
    <t>821552112100911</t>
  </si>
  <si>
    <t>王典</t>
  </si>
  <si>
    <t>200302241319</t>
  </si>
  <si>
    <t>2112821550091100059</t>
  </si>
  <si>
    <t>821552112100912</t>
  </si>
  <si>
    <t>付智文</t>
  </si>
  <si>
    <t>200302290117</t>
  </si>
  <si>
    <t>821552112100913</t>
  </si>
  <si>
    <t>王诗嘉</t>
  </si>
  <si>
    <t>190308641107</t>
  </si>
  <si>
    <t>821552112100914</t>
  </si>
  <si>
    <t>蒲雪鑫</t>
  </si>
  <si>
    <t>200301151114</t>
  </si>
  <si>
    <t>电气自动化技术(中德)</t>
  </si>
  <si>
    <t>821552112100915</t>
  </si>
  <si>
    <t>杨佳</t>
  </si>
  <si>
    <t>200303311229</t>
  </si>
  <si>
    <t>821552112100916</t>
  </si>
  <si>
    <t>韦康</t>
  </si>
  <si>
    <t>200301121112</t>
  </si>
  <si>
    <t>2112821550091600127</t>
  </si>
  <si>
    <t>821552112100917</t>
  </si>
  <si>
    <t>刘怡</t>
  </si>
  <si>
    <t>200303301113</t>
  </si>
  <si>
    <t>2112821550091700008</t>
  </si>
  <si>
    <t>821552112100918</t>
  </si>
  <si>
    <t>管靖</t>
  </si>
  <si>
    <t>200301111130</t>
  </si>
  <si>
    <t>821552112100919</t>
  </si>
  <si>
    <t>冯宇</t>
  </si>
  <si>
    <t>200303301223</t>
  </si>
  <si>
    <t>2112821550091900031</t>
  </si>
  <si>
    <t>821552112100920</t>
  </si>
  <si>
    <t>廖宇</t>
  </si>
  <si>
    <t>200302281135</t>
  </si>
  <si>
    <t>821552112100921</t>
  </si>
  <si>
    <t>林宝荣</t>
  </si>
  <si>
    <t>200302241328</t>
  </si>
  <si>
    <t>821552112100922</t>
  </si>
  <si>
    <t>李德成</t>
  </si>
  <si>
    <t>200302290132</t>
  </si>
  <si>
    <t>821552112100923</t>
  </si>
  <si>
    <t>牛海潮</t>
  </si>
  <si>
    <t>190308641225</t>
  </si>
  <si>
    <t>2112821550092300108</t>
  </si>
  <si>
    <t>821552112100924</t>
  </si>
  <si>
    <t>王海川</t>
  </si>
  <si>
    <t>200301151123</t>
  </si>
  <si>
    <t>2112821550092400137</t>
  </si>
  <si>
    <t>821552112100925</t>
  </si>
  <si>
    <t>吕文倩</t>
  </si>
  <si>
    <t>200303311238</t>
  </si>
  <si>
    <t>821552112100926</t>
  </si>
  <si>
    <t>朱恩赐</t>
  </si>
  <si>
    <t>200301121114</t>
  </si>
  <si>
    <t>2112821550092600128</t>
  </si>
  <si>
    <t>821552112100927</t>
  </si>
  <si>
    <t>杨仁栋</t>
  </si>
  <si>
    <t>200303301115</t>
  </si>
  <si>
    <t>2112821550092700009</t>
  </si>
  <si>
    <t>821552112100928</t>
  </si>
  <si>
    <t>梁佳宝</t>
  </si>
  <si>
    <t>200301111132</t>
  </si>
  <si>
    <t>821552112100929</t>
  </si>
  <si>
    <t>杨缘</t>
  </si>
  <si>
    <t>200303301224</t>
  </si>
  <si>
    <t>2112821550092900032</t>
  </si>
  <si>
    <t>821552112100930</t>
  </si>
  <si>
    <t>蒋正玉</t>
  </si>
  <si>
    <t>200303301120</t>
  </si>
  <si>
    <t>2112821550093000011</t>
  </si>
  <si>
    <t>821552112101001</t>
  </si>
  <si>
    <t>沈权</t>
  </si>
  <si>
    <t>190310202223</t>
  </si>
  <si>
    <t>821552112101002</t>
  </si>
  <si>
    <t>徐栋</t>
  </si>
  <si>
    <t>200302241330</t>
  </si>
  <si>
    <t>821552112101003</t>
  </si>
  <si>
    <t>曹颖</t>
  </si>
  <si>
    <t>200308641110</t>
  </si>
  <si>
    <t>2112821550100300111</t>
  </si>
  <si>
    <t>821552112101004</t>
  </si>
  <si>
    <t>陈江南</t>
  </si>
  <si>
    <t>200302290135</t>
  </si>
  <si>
    <t>821552112101005</t>
  </si>
  <si>
    <t>章伟成</t>
  </si>
  <si>
    <t>190308641112</t>
  </si>
  <si>
    <t>821552112101006</t>
  </si>
  <si>
    <t>孙晓宇</t>
  </si>
  <si>
    <t>200310250101</t>
  </si>
  <si>
    <t>821552112101007</t>
  </si>
  <si>
    <t>祝婷</t>
  </si>
  <si>
    <t>200303311241</t>
  </si>
  <si>
    <t>821552112101008</t>
  </si>
  <si>
    <t>赵伟业</t>
  </si>
  <si>
    <t>200301121118</t>
  </si>
  <si>
    <t>821552112101009</t>
  </si>
  <si>
    <t>王晴雨</t>
  </si>
  <si>
    <t>200303301116</t>
  </si>
  <si>
    <t>2112821550100900010</t>
  </si>
  <si>
    <t>821552112101010</t>
  </si>
  <si>
    <t>王梦迪</t>
  </si>
  <si>
    <t>200301111133</t>
  </si>
  <si>
    <t>821552112101011</t>
  </si>
  <si>
    <t>马忍忍</t>
  </si>
  <si>
    <t>200303301226</t>
  </si>
  <si>
    <t>2112821550101100033</t>
  </si>
  <si>
    <t>821552112101012</t>
  </si>
  <si>
    <t>袁创</t>
  </si>
  <si>
    <t>200310173103</t>
  </si>
  <si>
    <t>821552112101013</t>
  </si>
  <si>
    <t>张依慢</t>
  </si>
  <si>
    <t>200302290138</t>
  </si>
  <si>
    <t>821552112101014</t>
  </si>
  <si>
    <t>章子珊</t>
  </si>
  <si>
    <t>200308641105</t>
  </si>
  <si>
    <t>2112821550101400109</t>
  </si>
  <si>
    <t>821552112101015</t>
  </si>
  <si>
    <t>黄泽政</t>
  </si>
  <si>
    <t>200310250103</t>
  </si>
  <si>
    <t>2112821550101500138</t>
  </si>
  <si>
    <t>821552112101016</t>
  </si>
  <si>
    <t>崔静</t>
  </si>
  <si>
    <t>200303311306</t>
  </si>
  <si>
    <t>2112821550101600047</t>
  </si>
  <si>
    <t>821552112101017</t>
  </si>
  <si>
    <t>于海骏</t>
  </si>
  <si>
    <t>200301121119</t>
  </si>
  <si>
    <t>2112821550101700130</t>
  </si>
  <si>
    <t>821552112101018</t>
  </si>
  <si>
    <t>顾朱莉</t>
  </si>
  <si>
    <t>200303301117</t>
  </si>
  <si>
    <t>821552112101019</t>
  </si>
  <si>
    <t>徐子寒</t>
  </si>
  <si>
    <t>200301111135</t>
  </si>
  <si>
    <t>821552112101020</t>
  </si>
  <si>
    <t>仲微</t>
  </si>
  <si>
    <t>200303301227</t>
  </si>
  <si>
    <t>821552112101021</t>
  </si>
  <si>
    <t>杨易天</t>
  </si>
  <si>
    <t>200310201130</t>
  </si>
  <si>
    <t>2112821550102100086</t>
  </si>
  <si>
    <t>821552112101022</t>
  </si>
  <si>
    <t>李大乾</t>
  </si>
  <si>
    <t>200302241331</t>
  </si>
  <si>
    <t>2112821550102200060</t>
  </si>
  <si>
    <t>821552112101023</t>
  </si>
  <si>
    <t>宋怡丽</t>
  </si>
  <si>
    <t>200303311325</t>
  </si>
  <si>
    <t>2112821550102300048</t>
  </si>
  <si>
    <t>821552112101024</t>
  </si>
  <si>
    <t>高吴悠</t>
  </si>
  <si>
    <t>200305592116</t>
  </si>
  <si>
    <t>821552112101025</t>
  </si>
  <si>
    <t>娄晓</t>
  </si>
  <si>
    <t>200308641106</t>
  </si>
  <si>
    <t>2112821550102500110</t>
  </si>
  <si>
    <t>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</si>
</sst>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4" applyNumberFormat="0" applyFill="0" applyAlignment="0" applyProtection="0"/>
    <xf numFmtId="0" fontId="26" fillId="22" borderId="5" applyNumberFormat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521;&#35821;AB&#32423;\&#25104;&#32489;\211\&#32771;&#29983;&#25253;&#21517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报名数据"/>
    </sheetNames>
    <sheetDataSet>
      <sheetData sheetId="0">
        <row r="1">
          <cell r="A1" t="str">
            <v>准考证号</v>
          </cell>
          <cell r="B1" t="str">
            <v>序号</v>
          </cell>
          <cell r="C1" t="str">
            <v>语种</v>
          </cell>
          <cell r="D1" t="str">
            <v>校区</v>
          </cell>
          <cell r="E1" t="str">
            <v>学号</v>
          </cell>
          <cell r="F1" t="str">
            <v>姓名</v>
          </cell>
          <cell r="G1" t="str">
            <v>性别</v>
          </cell>
          <cell r="H1" t="str">
            <v>证件类型</v>
          </cell>
          <cell r="I1" t="str">
            <v>证件号</v>
          </cell>
          <cell r="J1" t="str">
            <v>院系</v>
          </cell>
          <cell r="K1" t="str">
            <v>年级</v>
          </cell>
          <cell r="L1" t="str">
            <v>入学年份</v>
          </cell>
          <cell r="M1" t="str">
            <v>学制</v>
          </cell>
          <cell r="N1" t="str">
            <v>班级</v>
          </cell>
          <cell r="O1" t="str">
            <v>专业</v>
          </cell>
          <cell r="P1" t="str">
            <v>学历</v>
          </cell>
          <cell r="Q1" t="str">
            <v>考场号</v>
          </cell>
          <cell r="R1" t="str">
            <v>座位号</v>
          </cell>
          <cell r="S1" t="str">
            <v>考试地点</v>
          </cell>
          <cell r="T1" t="str">
            <v>考试时间</v>
          </cell>
        </row>
        <row r="2">
          <cell r="A2" t="str">
            <v>821552111100101</v>
          </cell>
          <cell r="B2" t="str">
            <v>1</v>
          </cell>
          <cell r="C2" t="str">
            <v>1-PRETCO-A</v>
          </cell>
          <cell r="D2" t="str">
            <v>1-本部</v>
          </cell>
          <cell r="E2" t="str">
            <v>200310161121</v>
          </cell>
          <cell r="F2" t="str">
            <v>陈运</v>
          </cell>
          <cell r="G2" t="str">
            <v>男</v>
          </cell>
          <cell r="H2" t="str">
            <v>1</v>
          </cell>
          <cell r="I2" t="str">
            <v>32080320001228261X</v>
          </cell>
          <cell r="J2" t="str">
            <v>人工智能学院</v>
          </cell>
          <cell r="K2" t="str">
            <v>2020</v>
          </cell>
          <cell r="L2" t="str">
            <v>2020</v>
          </cell>
          <cell r="M2" t="str">
            <v>3</v>
          </cell>
          <cell r="N2" t="str">
            <v>物联网2011</v>
          </cell>
          <cell r="O2" t="str">
            <v>物联网应用技术</v>
          </cell>
          <cell r="P2" t="str">
            <v>专科</v>
          </cell>
          <cell r="Q2" t="str">
            <v>001</v>
          </cell>
          <cell r="R2" t="str">
            <v>01</v>
          </cell>
          <cell r="S2" t="str">
            <v>C3-104</v>
          </cell>
          <cell r="T2" t="str">
            <v>2021-06-13 09:00-11:00</v>
          </cell>
        </row>
        <row r="3">
          <cell r="A3" t="str">
            <v>821552111100102</v>
          </cell>
          <cell r="B3" t="str">
            <v>2</v>
          </cell>
          <cell r="C3" t="str">
            <v>1-PRETCO-A</v>
          </cell>
          <cell r="D3" t="str">
            <v>1-本部</v>
          </cell>
          <cell r="E3" t="str">
            <v>200302290102</v>
          </cell>
          <cell r="F3" t="str">
            <v>杨倩</v>
          </cell>
          <cell r="G3" t="str">
            <v>女</v>
          </cell>
          <cell r="H3" t="str">
            <v>1</v>
          </cell>
          <cell r="I3" t="str">
            <v>321324200201180423</v>
          </cell>
          <cell r="J3" t="str">
            <v>人工智能学院</v>
          </cell>
          <cell r="K3" t="str">
            <v>2020</v>
          </cell>
          <cell r="L3" t="str">
            <v>2020</v>
          </cell>
          <cell r="M3" t="str">
            <v>3</v>
          </cell>
          <cell r="N3" t="str">
            <v>移动2001</v>
          </cell>
          <cell r="O3" t="str">
            <v>移动互联应用技术</v>
          </cell>
          <cell r="P3" t="str">
            <v>专科</v>
          </cell>
          <cell r="Q3" t="str">
            <v>001</v>
          </cell>
          <cell r="R3" t="str">
            <v>02</v>
          </cell>
          <cell r="S3" t="str">
            <v>C3-104</v>
          </cell>
          <cell r="T3" t="str">
            <v>2021-06-13 09:00-11:00</v>
          </cell>
        </row>
        <row r="4">
          <cell r="A4" t="str">
            <v>821552111100103</v>
          </cell>
          <cell r="B4" t="str">
            <v>3</v>
          </cell>
          <cell r="C4" t="str">
            <v>1-PRETCO-A</v>
          </cell>
          <cell r="D4" t="str">
            <v>1-本部</v>
          </cell>
          <cell r="E4" t="str">
            <v>200303311210</v>
          </cell>
          <cell r="F4" t="str">
            <v>何正娟</v>
          </cell>
          <cell r="G4" t="str">
            <v>女</v>
          </cell>
          <cell r="H4" t="str">
            <v>1</v>
          </cell>
          <cell r="I4" t="str">
            <v>320722200111226924</v>
          </cell>
          <cell r="J4" t="str">
            <v>经济管理学院</v>
          </cell>
          <cell r="K4" t="str">
            <v>2020</v>
          </cell>
          <cell r="L4" t="str">
            <v>2020</v>
          </cell>
          <cell r="M4" t="str">
            <v>3</v>
          </cell>
          <cell r="N4" t="str">
            <v>会计2012</v>
          </cell>
          <cell r="O4" t="str">
            <v>会计</v>
          </cell>
          <cell r="P4" t="str">
            <v>专科</v>
          </cell>
          <cell r="Q4" t="str">
            <v>001</v>
          </cell>
          <cell r="R4" t="str">
            <v>03</v>
          </cell>
          <cell r="S4" t="str">
            <v>C3-104</v>
          </cell>
          <cell r="T4" t="str">
            <v>2021-06-13 09:00-11:00</v>
          </cell>
        </row>
        <row r="5">
          <cell r="A5" t="str">
            <v>821552111100104</v>
          </cell>
          <cell r="B5" t="str">
            <v>4</v>
          </cell>
          <cell r="C5" t="str">
            <v>1-PRETCO-A</v>
          </cell>
          <cell r="D5" t="str">
            <v>1-本部</v>
          </cell>
          <cell r="E5" t="str">
            <v>190305581120</v>
          </cell>
          <cell r="F5" t="str">
            <v>孙婕</v>
          </cell>
          <cell r="G5" t="str">
            <v>女</v>
          </cell>
          <cell r="H5" t="str">
            <v>1</v>
          </cell>
          <cell r="I5" t="str">
            <v>610124200105081828</v>
          </cell>
          <cell r="J5" t="str">
            <v>生物医药学院</v>
          </cell>
          <cell r="K5" t="str">
            <v>2019</v>
          </cell>
          <cell r="L5" t="str">
            <v>2019</v>
          </cell>
          <cell r="M5" t="str">
            <v>3</v>
          </cell>
          <cell r="N5" t="str">
            <v>药生1911</v>
          </cell>
          <cell r="O5" t="str">
            <v>药品生物技术</v>
          </cell>
          <cell r="P5" t="str">
            <v>专科</v>
          </cell>
          <cell r="Q5" t="str">
            <v>001</v>
          </cell>
          <cell r="R5" t="str">
            <v>04</v>
          </cell>
          <cell r="S5" t="str">
            <v>C3-104</v>
          </cell>
          <cell r="T5" t="str">
            <v>2021-06-13 09:00-11:00</v>
          </cell>
        </row>
        <row r="6">
          <cell r="A6" t="str">
            <v>821552111100105</v>
          </cell>
          <cell r="B6" t="str">
            <v>5</v>
          </cell>
          <cell r="C6" t="str">
            <v>1-PRETCO-A</v>
          </cell>
          <cell r="D6" t="str">
            <v>1-本部</v>
          </cell>
          <cell r="E6" t="str">
            <v>200303311416</v>
          </cell>
          <cell r="F6" t="str">
            <v>王志洁</v>
          </cell>
          <cell r="G6" t="str">
            <v>女</v>
          </cell>
          <cell r="H6" t="str">
            <v>1</v>
          </cell>
          <cell r="I6" t="str">
            <v>320722200106152326</v>
          </cell>
          <cell r="J6" t="str">
            <v>经济管理学院</v>
          </cell>
          <cell r="K6" t="str">
            <v>2020</v>
          </cell>
          <cell r="L6" t="str">
            <v>2020</v>
          </cell>
          <cell r="M6" t="str">
            <v>3</v>
          </cell>
          <cell r="N6" t="str">
            <v>会计2014</v>
          </cell>
          <cell r="O6" t="str">
            <v>会计</v>
          </cell>
          <cell r="P6" t="str">
            <v>专科</v>
          </cell>
          <cell r="Q6" t="str">
            <v>001</v>
          </cell>
          <cell r="R6" t="str">
            <v>05</v>
          </cell>
          <cell r="S6" t="str">
            <v>C3-104</v>
          </cell>
          <cell r="T6" t="str">
            <v>2021-06-13 09:00-11:00</v>
          </cell>
        </row>
        <row r="7">
          <cell r="A7" t="str">
            <v>821552111100106</v>
          </cell>
          <cell r="B7" t="str">
            <v>6</v>
          </cell>
          <cell r="C7" t="str">
            <v>1-PRETCO-A</v>
          </cell>
          <cell r="D7" t="str">
            <v>1-本部</v>
          </cell>
          <cell r="E7" t="str">
            <v>190308641125</v>
          </cell>
          <cell r="F7" t="str">
            <v>孙萌</v>
          </cell>
          <cell r="G7" t="str">
            <v>女</v>
          </cell>
          <cell r="H7" t="str">
            <v>1</v>
          </cell>
          <cell r="I7" t="str">
            <v>320723200004114026</v>
          </cell>
          <cell r="J7" t="str">
            <v>艺术设计学院</v>
          </cell>
          <cell r="K7" t="str">
            <v>2019</v>
          </cell>
          <cell r="L7" t="str">
            <v>2019</v>
          </cell>
          <cell r="M7" t="str">
            <v>3</v>
          </cell>
          <cell r="N7" t="str">
            <v>广告1911</v>
          </cell>
          <cell r="O7" t="str">
            <v>广告设计与制作</v>
          </cell>
          <cell r="P7" t="str">
            <v>专科</v>
          </cell>
          <cell r="Q7" t="str">
            <v>001</v>
          </cell>
          <cell r="R7" t="str">
            <v>06</v>
          </cell>
          <cell r="S7" t="str">
            <v>C3-104</v>
          </cell>
          <cell r="T7" t="str">
            <v>2021-06-13 09:00-11:00</v>
          </cell>
        </row>
        <row r="8">
          <cell r="A8" t="str">
            <v>821552111100107</v>
          </cell>
          <cell r="B8" t="str">
            <v>7</v>
          </cell>
          <cell r="C8" t="str">
            <v>1-PRETCO-A</v>
          </cell>
          <cell r="D8" t="str">
            <v>1-本部</v>
          </cell>
          <cell r="E8" t="str">
            <v>200302266228</v>
          </cell>
          <cell r="F8" t="str">
            <v>沈蔚</v>
          </cell>
          <cell r="G8" t="str">
            <v>女</v>
          </cell>
          <cell r="H8" t="str">
            <v>1</v>
          </cell>
          <cell r="I8" t="str">
            <v>321323200012023027</v>
          </cell>
          <cell r="J8" t="str">
            <v>人工智能学院</v>
          </cell>
          <cell r="K8" t="str">
            <v>2020</v>
          </cell>
          <cell r="L8" t="str">
            <v>2020</v>
          </cell>
          <cell r="M8" t="str">
            <v>3</v>
          </cell>
          <cell r="N8" t="str">
            <v>信管2062</v>
          </cell>
          <cell r="O8" t="str">
            <v>信息安全与管理(3+3转段)</v>
          </cell>
          <cell r="P8" t="str">
            <v>专科</v>
          </cell>
          <cell r="Q8" t="str">
            <v>001</v>
          </cell>
          <cell r="R8" t="str">
            <v>07</v>
          </cell>
          <cell r="S8" t="str">
            <v>C3-104</v>
          </cell>
          <cell r="T8" t="str">
            <v>2021-06-13 09:00-11:00</v>
          </cell>
        </row>
        <row r="9">
          <cell r="A9" t="str">
            <v>821552111100108</v>
          </cell>
          <cell r="B9" t="str">
            <v>8</v>
          </cell>
          <cell r="C9" t="str">
            <v>1-PRETCO-A</v>
          </cell>
          <cell r="D9" t="str">
            <v>1-本部</v>
          </cell>
          <cell r="E9" t="str">
            <v>190304481107</v>
          </cell>
          <cell r="F9" t="str">
            <v>张金荣</v>
          </cell>
          <cell r="G9" t="str">
            <v>女</v>
          </cell>
          <cell r="H9" t="str">
            <v>1</v>
          </cell>
          <cell r="I9" t="str">
            <v>371522200007241322</v>
          </cell>
          <cell r="J9" t="str">
            <v>经济管理学院</v>
          </cell>
          <cell r="K9" t="str">
            <v>2019</v>
          </cell>
          <cell r="L9" t="str">
            <v>2019</v>
          </cell>
          <cell r="M9" t="str">
            <v>3</v>
          </cell>
          <cell r="N9" t="str">
            <v>空乘1911</v>
          </cell>
          <cell r="O9" t="str">
            <v>空中乘务</v>
          </cell>
          <cell r="P9" t="str">
            <v>专科</v>
          </cell>
          <cell r="Q9" t="str">
            <v>001</v>
          </cell>
          <cell r="R9" t="str">
            <v>08</v>
          </cell>
          <cell r="S9" t="str">
            <v>C3-104</v>
          </cell>
          <cell r="T9" t="str">
            <v>2021-06-13 09:00-11:00</v>
          </cell>
        </row>
        <row r="10">
          <cell r="A10" t="str">
            <v>821552111100109</v>
          </cell>
          <cell r="B10" t="str">
            <v>9</v>
          </cell>
          <cell r="C10" t="str">
            <v>1-PRETCO-A</v>
          </cell>
          <cell r="D10" t="str">
            <v>1-本部</v>
          </cell>
          <cell r="E10" t="str">
            <v>200303301231</v>
          </cell>
          <cell r="F10" t="str">
            <v>智嘉芸</v>
          </cell>
          <cell r="G10" t="str">
            <v>女</v>
          </cell>
          <cell r="H10" t="str">
            <v>1</v>
          </cell>
          <cell r="I10" t="str">
            <v>320585200112200026</v>
          </cell>
          <cell r="J10" t="str">
            <v>经济管理学院</v>
          </cell>
          <cell r="K10" t="str">
            <v>2020</v>
          </cell>
          <cell r="L10" t="str">
            <v>2020</v>
          </cell>
          <cell r="M10" t="str">
            <v>3</v>
          </cell>
          <cell r="N10" t="str">
            <v>物流2012</v>
          </cell>
          <cell r="O10" t="str">
            <v>物流管理</v>
          </cell>
          <cell r="P10" t="str">
            <v>专科</v>
          </cell>
          <cell r="Q10" t="str">
            <v>001</v>
          </cell>
          <cell r="R10" t="str">
            <v>09</v>
          </cell>
          <cell r="S10" t="str">
            <v>C3-104</v>
          </cell>
          <cell r="T10" t="str">
            <v>2021-06-13 09:00-11:00</v>
          </cell>
        </row>
        <row r="11">
          <cell r="A11" t="str">
            <v>821552111100110</v>
          </cell>
          <cell r="B11" t="str">
            <v>10</v>
          </cell>
          <cell r="C11" t="str">
            <v>1-PRETCO-A</v>
          </cell>
          <cell r="D11" t="str">
            <v>1-本部</v>
          </cell>
          <cell r="E11" t="str">
            <v>190301125125</v>
          </cell>
          <cell r="F11" t="str">
            <v>袁之晟</v>
          </cell>
          <cell r="G11" t="str">
            <v>男</v>
          </cell>
          <cell r="H11" t="str">
            <v>1</v>
          </cell>
          <cell r="I11" t="str">
            <v>321324200102020811</v>
          </cell>
          <cell r="J11" t="str">
            <v>智能制造学院</v>
          </cell>
          <cell r="K11" t="str">
            <v>2019</v>
          </cell>
          <cell r="L11" t="str">
            <v>2019</v>
          </cell>
          <cell r="M11" t="str">
            <v>3</v>
          </cell>
          <cell r="N11" t="str">
            <v>机电1951</v>
          </cell>
          <cell r="O11" t="str">
            <v>机电一体化技术(3+2本科)</v>
          </cell>
          <cell r="P11" t="str">
            <v>专科</v>
          </cell>
          <cell r="Q11" t="str">
            <v>001</v>
          </cell>
          <cell r="R11" t="str">
            <v>10</v>
          </cell>
          <cell r="S11" t="str">
            <v>C3-104</v>
          </cell>
          <cell r="T11" t="str">
            <v>2021-06-13 09:00-11:00</v>
          </cell>
        </row>
        <row r="12">
          <cell r="A12" t="str">
            <v>821552111100111</v>
          </cell>
          <cell r="B12" t="str">
            <v>11</v>
          </cell>
          <cell r="C12" t="str">
            <v>1-PRETCO-A</v>
          </cell>
          <cell r="D12" t="str">
            <v>1-本部</v>
          </cell>
          <cell r="E12" t="str">
            <v>200302221114</v>
          </cell>
          <cell r="F12" t="str">
            <v>曹宏亮</v>
          </cell>
          <cell r="G12" t="str">
            <v>男</v>
          </cell>
          <cell r="H12" t="str">
            <v>1</v>
          </cell>
          <cell r="I12" t="str">
            <v>411524200111118012</v>
          </cell>
          <cell r="J12" t="str">
            <v>人工智能学院</v>
          </cell>
          <cell r="K12" t="str">
            <v>2020</v>
          </cell>
          <cell r="L12" t="str">
            <v>2020</v>
          </cell>
          <cell r="M12" t="str">
            <v>3</v>
          </cell>
          <cell r="N12" t="str">
            <v>大数据2011</v>
          </cell>
          <cell r="O12" t="str">
            <v>大数据技术与应用</v>
          </cell>
          <cell r="P12" t="str">
            <v>专科</v>
          </cell>
          <cell r="Q12" t="str">
            <v>001</v>
          </cell>
          <cell r="R12" t="str">
            <v>11</v>
          </cell>
          <cell r="S12" t="str">
            <v>C3-104</v>
          </cell>
          <cell r="T12" t="str">
            <v>2021-06-13 09:00-11:00</v>
          </cell>
        </row>
        <row r="13">
          <cell r="A13" t="str">
            <v>821552111100112</v>
          </cell>
          <cell r="B13" t="str">
            <v>12</v>
          </cell>
          <cell r="C13" t="str">
            <v>1-PRETCO-A</v>
          </cell>
          <cell r="D13" t="str">
            <v>1-本部</v>
          </cell>
          <cell r="E13" t="str">
            <v>200301111114</v>
          </cell>
          <cell r="F13" t="str">
            <v>李承洪</v>
          </cell>
          <cell r="G13" t="str">
            <v>男</v>
          </cell>
          <cell r="H13" t="str">
            <v>1</v>
          </cell>
          <cell r="I13" t="str">
            <v>320721200002204631</v>
          </cell>
          <cell r="J13" t="str">
            <v>智能制造学院</v>
          </cell>
          <cell r="K13" t="str">
            <v>2020</v>
          </cell>
          <cell r="L13" t="str">
            <v>2020</v>
          </cell>
          <cell r="M13" t="str">
            <v>3</v>
          </cell>
          <cell r="N13" t="str">
            <v>模具2011</v>
          </cell>
          <cell r="O13" t="str">
            <v>模具设计与制造</v>
          </cell>
          <cell r="P13" t="str">
            <v>专科</v>
          </cell>
          <cell r="Q13" t="str">
            <v>001</v>
          </cell>
          <cell r="R13" t="str">
            <v>12</v>
          </cell>
          <cell r="S13" t="str">
            <v>C3-104</v>
          </cell>
          <cell r="T13" t="str">
            <v>2021-06-13 09:00-11:00</v>
          </cell>
        </row>
        <row r="14">
          <cell r="A14" t="str">
            <v>821552111100113</v>
          </cell>
          <cell r="B14" t="str">
            <v>13</v>
          </cell>
          <cell r="C14" t="str">
            <v>1-PRETCO-A</v>
          </cell>
          <cell r="D14" t="str">
            <v>1-本部</v>
          </cell>
          <cell r="E14" t="str">
            <v>200303342105</v>
          </cell>
          <cell r="F14" t="str">
            <v>刘星雨</v>
          </cell>
          <cell r="G14" t="str">
            <v>女</v>
          </cell>
          <cell r="H14" t="str">
            <v>1</v>
          </cell>
          <cell r="I14" t="str">
            <v>320924200203220048</v>
          </cell>
          <cell r="J14" t="str">
            <v>经济管理学院</v>
          </cell>
          <cell r="K14" t="str">
            <v>2020</v>
          </cell>
          <cell r="L14" t="str">
            <v>2020</v>
          </cell>
          <cell r="M14" t="str">
            <v>3</v>
          </cell>
          <cell r="N14" t="str">
            <v>财管2021</v>
          </cell>
          <cell r="O14" t="str">
            <v>财务管理</v>
          </cell>
          <cell r="P14" t="str">
            <v>专科</v>
          </cell>
          <cell r="Q14" t="str">
            <v>001</v>
          </cell>
          <cell r="R14" t="str">
            <v>13</v>
          </cell>
          <cell r="S14" t="str">
            <v>C3-104</v>
          </cell>
          <cell r="T14" t="str">
            <v>2021-06-13 09:00-11:00</v>
          </cell>
        </row>
        <row r="15">
          <cell r="A15" t="str">
            <v>821552111100114</v>
          </cell>
          <cell r="B15" t="str">
            <v>14</v>
          </cell>
          <cell r="C15" t="str">
            <v>1-PRETCO-A</v>
          </cell>
          <cell r="D15" t="str">
            <v>1-本部</v>
          </cell>
          <cell r="E15" t="str">
            <v>200310161122</v>
          </cell>
          <cell r="F15" t="str">
            <v>郑思敏</v>
          </cell>
          <cell r="G15" t="str">
            <v>女</v>
          </cell>
          <cell r="H15" t="str">
            <v>1</v>
          </cell>
          <cell r="I15" t="str">
            <v>320723200111110426</v>
          </cell>
          <cell r="J15" t="str">
            <v>人工智能学院</v>
          </cell>
          <cell r="K15" t="str">
            <v>2020</v>
          </cell>
          <cell r="L15" t="str">
            <v>2020</v>
          </cell>
          <cell r="M15" t="str">
            <v>3</v>
          </cell>
          <cell r="N15" t="str">
            <v>物联网2011</v>
          </cell>
          <cell r="O15" t="str">
            <v>物联网应用技术</v>
          </cell>
          <cell r="P15" t="str">
            <v>专科</v>
          </cell>
          <cell r="Q15" t="str">
            <v>001</v>
          </cell>
          <cell r="R15" t="str">
            <v>14</v>
          </cell>
          <cell r="S15" t="str">
            <v>C3-104</v>
          </cell>
          <cell r="T15" t="str">
            <v>2021-06-13 09:00-11:00</v>
          </cell>
        </row>
        <row r="16">
          <cell r="A16" t="str">
            <v>821552111100115</v>
          </cell>
          <cell r="B16" t="str">
            <v>15</v>
          </cell>
          <cell r="C16" t="str">
            <v>1-PRETCO-A</v>
          </cell>
          <cell r="D16" t="str">
            <v>1-本部</v>
          </cell>
          <cell r="E16" t="str">
            <v>190303311231</v>
          </cell>
          <cell r="F16" t="str">
            <v>杨美霞</v>
          </cell>
          <cell r="G16" t="str">
            <v>女</v>
          </cell>
          <cell r="H16" t="str">
            <v>1</v>
          </cell>
          <cell r="I16" t="str">
            <v>320923199903100029</v>
          </cell>
          <cell r="J16" t="str">
            <v>经济管理学院</v>
          </cell>
          <cell r="K16" t="str">
            <v>2019</v>
          </cell>
          <cell r="L16" t="str">
            <v>2019</v>
          </cell>
          <cell r="M16" t="str">
            <v>3</v>
          </cell>
          <cell r="N16" t="str">
            <v>会计1912</v>
          </cell>
          <cell r="O16" t="str">
            <v>会计</v>
          </cell>
          <cell r="P16" t="str">
            <v>专科</v>
          </cell>
          <cell r="Q16" t="str">
            <v>001</v>
          </cell>
          <cell r="R16" t="str">
            <v>15</v>
          </cell>
          <cell r="S16" t="str">
            <v>C3-104</v>
          </cell>
          <cell r="T16" t="str">
            <v>2021-06-13 09:00-11:00</v>
          </cell>
        </row>
        <row r="17">
          <cell r="A17" t="str">
            <v>821552111100116</v>
          </cell>
          <cell r="B17" t="str">
            <v>16</v>
          </cell>
          <cell r="C17" t="str">
            <v>1-PRETCO-A</v>
          </cell>
          <cell r="D17" t="str">
            <v>1-本部</v>
          </cell>
          <cell r="E17" t="str">
            <v>200302290105</v>
          </cell>
          <cell r="F17" t="str">
            <v>胡玉杰</v>
          </cell>
          <cell r="G17" t="str">
            <v>男</v>
          </cell>
          <cell r="H17" t="str">
            <v>1</v>
          </cell>
          <cell r="I17" t="str">
            <v>321183200207234815</v>
          </cell>
          <cell r="J17" t="str">
            <v>人工智能学院</v>
          </cell>
          <cell r="K17" t="str">
            <v>2020</v>
          </cell>
          <cell r="L17" t="str">
            <v>2020</v>
          </cell>
          <cell r="M17" t="str">
            <v>3</v>
          </cell>
          <cell r="N17" t="str">
            <v>移动2001</v>
          </cell>
          <cell r="O17" t="str">
            <v>移动互联应用技术</v>
          </cell>
          <cell r="P17" t="str">
            <v>专科</v>
          </cell>
          <cell r="Q17" t="str">
            <v>001</v>
          </cell>
          <cell r="R17" t="str">
            <v>16</v>
          </cell>
          <cell r="S17" t="str">
            <v>C3-104</v>
          </cell>
          <cell r="T17" t="str">
            <v>2021-06-13 09:00-11:00</v>
          </cell>
        </row>
        <row r="18">
          <cell r="A18" t="str">
            <v>821552111100117</v>
          </cell>
          <cell r="B18" t="str">
            <v>17</v>
          </cell>
          <cell r="C18" t="str">
            <v>1-PRETCO-A</v>
          </cell>
          <cell r="D18" t="str">
            <v>1-本部</v>
          </cell>
          <cell r="E18" t="str">
            <v>200303311206</v>
          </cell>
          <cell r="F18" t="str">
            <v>邹子彦</v>
          </cell>
          <cell r="G18" t="str">
            <v>女</v>
          </cell>
          <cell r="H18" t="str">
            <v>1</v>
          </cell>
          <cell r="I18" t="str">
            <v>320382200308284241</v>
          </cell>
          <cell r="J18" t="str">
            <v>经济管理学院</v>
          </cell>
          <cell r="K18" t="str">
            <v>2020</v>
          </cell>
          <cell r="L18" t="str">
            <v>2020</v>
          </cell>
          <cell r="M18" t="str">
            <v>3</v>
          </cell>
          <cell r="N18" t="str">
            <v>会计2012</v>
          </cell>
          <cell r="O18" t="str">
            <v>会计</v>
          </cell>
          <cell r="P18" t="str">
            <v>专科</v>
          </cell>
          <cell r="Q18" t="str">
            <v>001</v>
          </cell>
          <cell r="R18" t="str">
            <v>17</v>
          </cell>
          <cell r="S18" t="str">
            <v>C3-104</v>
          </cell>
          <cell r="T18" t="str">
            <v>2021-06-13 09:00-11:00</v>
          </cell>
        </row>
        <row r="19">
          <cell r="A19" t="str">
            <v>821552111100118</v>
          </cell>
          <cell r="B19" t="str">
            <v>18</v>
          </cell>
          <cell r="C19" t="str">
            <v>1-PRETCO-A</v>
          </cell>
          <cell r="D19" t="str">
            <v>1-本部</v>
          </cell>
          <cell r="E19" t="str">
            <v>200303311213</v>
          </cell>
          <cell r="F19" t="str">
            <v>沈悦</v>
          </cell>
          <cell r="G19" t="str">
            <v>女</v>
          </cell>
          <cell r="H19" t="str">
            <v>1</v>
          </cell>
          <cell r="I19" t="str">
            <v>320804200104086102</v>
          </cell>
          <cell r="J19" t="str">
            <v>经济管理学院</v>
          </cell>
          <cell r="K19" t="str">
            <v>2020</v>
          </cell>
          <cell r="L19" t="str">
            <v>2020</v>
          </cell>
          <cell r="M19" t="str">
            <v>3</v>
          </cell>
          <cell r="N19" t="str">
            <v>会计2012</v>
          </cell>
          <cell r="O19" t="str">
            <v>会计</v>
          </cell>
          <cell r="P19" t="str">
            <v>专科</v>
          </cell>
          <cell r="Q19" t="str">
            <v>001</v>
          </cell>
          <cell r="R19" t="str">
            <v>18</v>
          </cell>
          <cell r="S19" t="str">
            <v>C3-104</v>
          </cell>
          <cell r="T19" t="str">
            <v>2021-06-13 09:00-11:00</v>
          </cell>
        </row>
        <row r="20">
          <cell r="A20" t="str">
            <v>821552111100119</v>
          </cell>
          <cell r="B20" t="str">
            <v>19</v>
          </cell>
          <cell r="C20" t="str">
            <v>1-PRETCO-A</v>
          </cell>
          <cell r="D20" t="str">
            <v>1-本部</v>
          </cell>
          <cell r="E20" t="str">
            <v>190305581126</v>
          </cell>
          <cell r="F20" t="str">
            <v>肖宇</v>
          </cell>
          <cell r="G20" t="str">
            <v>女</v>
          </cell>
          <cell r="H20" t="str">
            <v>1</v>
          </cell>
          <cell r="I20" t="str">
            <v>610124200005130928</v>
          </cell>
          <cell r="J20" t="str">
            <v>生物医药学院</v>
          </cell>
          <cell r="K20" t="str">
            <v>2019</v>
          </cell>
          <cell r="L20" t="str">
            <v>2019</v>
          </cell>
          <cell r="M20" t="str">
            <v>3</v>
          </cell>
          <cell r="N20" t="str">
            <v>药生1911</v>
          </cell>
          <cell r="O20" t="str">
            <v>药品生物技术</v>
          </cell>
          <cell r="P20" t="str">
            <v>专科</v>
          </cell>
          <cell r="Q20" t="str">
            <v>001</v>
          </cell>
          <cell r="R20" t="str">
            <v>19</v>
          </cell>
          <cell r="S20" t="str">
            <v>C3-104</v>
          </cell>
          <cell r="T20" t="str">
            <v>2021-06-13 09:00-11:00</v>
          </cell>
        </row>
        <row r="21">
          <cell r="A21" t="str">
            <v>821552111100120</v>
          </cell>
          <cell r="B21" t="str">
            <v>20</v>
          </cell>
          <cell r="C21" t="str">
            <v>1-PRETCO-A</v>
          </cell>
          <cell r="D21" t="str">
            <v>1-本部</v>
          </cell>
          <cell r="E21" t="str">
            <v>200303311417</v>
          </cell>
          <cell r="F21" t="str">
            <v>孙静如</v>
          </cell>
          <cell r="G21" t="str">
            <v>女</v>
          </cell>
          <cell r="H21" t="str">
            <v>1</v>
          </cell>
          <cell r="I21" t="str">
            <v>320804200111073705</v>
          </cell>
          <cell r="J21" t="str">
            <v>经济管理学院</v>
          </cell>
          <cell r="K21" t="str">
            <v>2020</v>
          </cell>
          <cell r="L21" t="str">
            <v>2020</v>
          </cell>
          <cell r="M21" t="str">
            <v>3</v>
          </cell>
          <cell r="N21" t="str">
            <v>会计2014</v>
          </cell>
          <cell r="O21" t="str">
            <v>会计</v>
          </cell>
          <cell r="P21" t="str">
            <v>专科</v>
          </cell>
          <cell r="Q21" t="str">
            <v>001</v>
          </cell>
          <cell r="R21" t="str">
            <v>20</v>
          </cell>
          <cell r="S21" t="str">
            <v>C3-104</v>
          </cell>
          <cell r="T21" t="str">
            <v>2021-06-13 09:00-11:00</v>
          </cell>
        </row>
        <row r="22">
          <cell r="A22" t="str">
            <v>821552111100121</v>
          </cell>
          <cell r="B22" t="str">
            <v>21</v>
          </cell>
          <cell r="C22" t="str">
            <v>1-PRETCO-A</v>
          </cell>
          <cell r="D22" t="str">
            <v>1-本部</v>
          </cell>
          <cell r="E22" t="str">
            <v>190308641126</v>
          </cell>
          <cell r="F22" t="str">
            <v>卞梦洁</v>
          </cell>
          <cell r="G22" t="str">
            <v>女</v>
          </cell>
          <cell r="H22" t="str">
            <v>1</v>
          </cell>
          <cell r="I22" t="str">
            <v>320923200108146023</v>
          </cell>
          <cell r="J22" t="str">
            <v>艺术设计学院</v>
          </cell>
          <cell r="K22" t="str">
            <v>2019</v>
          </cell>
          <cell r="L22" t="str">
            <v>2019</v>
          </cell>
          <cell r="M22" t="str">
            <v>3</v>
          </cell>
          <cell r="N22" t="str">
            <v>广告1911</v>
          </cell>
          <cell r="O22" t="str">
            <v>广告设计与制作</v>
          </cell>
          <cell r="P22" t="str">
            <v>专科</v>
          </cell>
          <cell r="Q22" t="str">
            <v>001</v>
          </cell>
          <cell r="R22" t="str">
            <v>21</v>
          </cell>
          <cell r="S22" t="str">
            <v>C3-104</v>
          </cell>
          <cell r="T22" t="str">
            <v>2021-06-13 09:00-11:00</v>
          </cell>
        </row>
        <row r="23">
          <cell r="A23" t="str">
            <v>821552111100122</v>
          </cell>
          <cell r="B23" t="str">
            <v>22</v>
          </cell>
          <cell r="C23" t="str">
            <v>1-PRETCO-A</v>
          </cell>
          <cell r="D23" t="str">
            <v>1-本部</v>
          </cell>
          <cell r="E23" t="str">
            <v>190304481108</v>
          </cell>
          <cell r="F23" t="str">
            <v>胡艺伟</v>
          </cell>
          <cell r="G23" t="str">
            <v>女</v>
          </cell>
          <cell r="H23" t="str">
            <v>1</v>
          </cell>
          <cell r="I23" t="str">
            <v>370306200104120520</v>
          </cell>
          <cell r="J23" t="str">
            <v>经济管理学院</v>
          </cell>
          <cell r="K23" t="str">
            <v>2019</v>
          </cell>
          <cell r="L23" t="str">
            <v>2019</v>
          </cell>
          <cell r="M23" t="str">
            <v>3</v>
          </cell>
          <cell r="N23" t="str">
            <v>空乘1911</v>
          </cell>
          <cell r="O23" t="str">
            <v>空中乘务</v>
          </cell>
          <cell r="P23" t="str">
            <v>专科</v>
          </cell>
          <cell r="Q23" t="str">
            <v>001</v>
          </cell>
          <cell r="R23" t="str">
            <v>22</v>
          </cell>
          <cell r="S23" t="str">
            <v>C3-104</v>
          </cell>
          <cell r="T23" t="str">
            <v>2021-06-13 09:00-11:00</v>
          </cell>
        </row>
        <row r="24">
          <cell r="A24" t="str">
            <v>821552111100123</v>
          </cell>
          <cell r="B24" t="str">
            <v>23</v>
          </cell>
          <cell r="C24" t="str">
            <v>1-PRETCO-A</v>
          </cell>
          <cell r="D24" t="str">
            <v>1-本部</v>
          </cell>
          <cell r="E24" t="str">
            <v>200308683113</v>
          </cell>
          <cell r="F24" t="str">
            <v>林丹丹</v>
          </cell>
          <cell r="G24" t="str">
            <v>女</v>
          </cell>
          <cell r="H24" t="str">
            <v>1</v>
          </cell>
          <cell r="I24" t="str">
            <v>350182200104171602</v>
          </cell>
          <cell r="J24" t="str">
            <v>艺术设计学院</v>
          </cell>
          <cell r="K24" t="str">
            <v>2020</v>
          </cell>
          <cell r="L24" t="str">
            <v>2020</v>
          </cell>
          <cell r="M24" t="str">
            <v>3</v>
          </cell>
          <cell r="N24" t="str">
            <v>数字展示2031</v>
          </cell>
          <cell r="O24" t="str">
            <v>数字展示技术</v>
          </cell>
          <cell r="P24" t="str">
            <v>专科</v>
          </cell>
          <cell r="Q24" t="str">
            <v>001</v>
          </cell>
          <cell r="R24" t="str">
            <v>23</v>
          </cell>
          <cell r="S24" t="str">
            <v>C3-104</v>
          </cell>
          <cell r="T24" t="str">
            <v>2021-06-13 09:00-11:00</v>
          </cell>
        </row>
        <row r="25">
          <cell r="A25" t="str">
            <v>821552111100124</v>
          </cell>
          <cell r="B25" t="str">
            <v>24</v>
          </cell>
          <cell r="C25" t="str">
            <v>1-PRETCO-A</v>
          </cell>
          <cell r="D25" t="str">
            <v>1-本部</v>
          </cell>
          <cell r="E25" t="str">
            <v>170301125022</v>
          </cell>
          <cell r="F25" t="str">
            <v>陈雨</v>
          </cell>
          <cell r="G25" t="str">
            <v>男</v>
          </cell>
          <cell r="H25" t="str">
            <v>1</v>
          </cell>
          <cell r="I25" t="str">
            <v>32118219990515321X</v>
          </cell>
          <cell r="J25" t="str">
            <v>智能制造学院</v>
          </cell>
          <cell r="K25" t="str">
            <v>2019</v>
          </cell>
          <cell r="L25" t="str">
            <v>2019</v>
          </cell>
          <cell r="M25" t="str">
            <v>3</v>
          </cell>
          <cell r="N25" t="str">
            <v>机电1952</v>
          </cell>
          <cell r="O25" t="str">
            <v>机电一体化技术(3+2本科)</v>
          </cell>
          <cell r="P25" t="str">
            <v>专科</v>
          </cell>
          <cell r="Q25" t="str">
            <v>001</v>
          </cell>
          <cell r="R25" t="str">
            <v>24</v>
          </cell>
          <cell r="S25" t="str">
            <v>C3-104</v>
          </cell>
          <cell r="T25" t="str">
            <v>2021-06-13 09:00-11:00</v>
          </cell>
        </row>
        <row r="26">
          <cell r="A26" t="str">
            <v>821552111100125</v>
          </cell>
          <cell r="B26" t="str">
            <v>25</v>
          </cell>
          <cell r="C26" t="str">
            <v>1-PRETCO-A</v>
          </cell>
          <cell r="D26" t="str">
            <v>1-本部</v>
          </cell>
          <cell r="E26" t="str">
            <v>200302221115</v>
          </cell>
          <cell r="F26" t="str">
            <v>熊玉荣</v>
          </cell>
          <cell r="G26" t="str">
            <v>女</v>
          </cell>
          <cell r="H26" t="str">
            <v>1</v>
          </cell>
          <cell r="I26" t="str">
            <v>411528199812126509</v>
          </cell>
          <cell r="J26" t="str">
            <v>人工智能学院</v>
          </cell>
          <cell r="K26" t="str">
            <v>2020</v>
          </cell>
          <cell r="L26" t="str">
            <v>2020</v>
          </cell>
          <cell r="M26" t="str">
            <v>3</v>
          </cell>
          <cell r="N26" t="str">
            <v>大数据2011</v>
          </cell>
          <cell r="O26" t="str">
            <v>大数据技术与应用</v>
          </cell>
          <cell r="P26" t="str">
            <v>专科</v>
          </cell>
          <cell r="Q26" t="str">
            <v>001</v>
          </cell>
          <cell r="R26" t="str">
            <v>25</v>
          </cell>
          <cell r="S26" t="str">
            <v>C3-104</v>
          </cell>
          <cell r="T26" t="str">
            <v>2021-06-13 09:00-11:00</v>
          </cell>
        </row>
        <row r="27">
          <cell r="A27" t="str">
            <v>821552111100126</v>
          </cell>
          <cell r="B27" t="str">
            <v>26</v>
          </cell>
          <cell r="C27" t="str">
            <v>1-PRETCO-A</v>
          </cell>
          <cell r="D27" t="str">
            <v>1-本部</v>
          </cell>
          <cell r="E27" t="str">
            <v>200305591241</v>
          </cell>
          <cell r="F27" t="str">
            <v>魏欣楠</v>
          </cell>
          <cell r="G27" t="str">
            <v>女</v>
          </cell>
          <cell r="H27" t="str">
            <v>1</v>
          </cell>
          <cell r="I27" t="str">
            <v>320722200112232322</v>
          </cell>
          <cell r="J27" t="str">
            <v>生物医药学院</v>
          </cell>
          <cell r="K27" t="str">
            <v>2020</v>
          </cell>
          <cell r="L27" t="str">
            <v>2020</v>
          </cell>
          <cell r="M27" t="str">
            <v>3</v>
          </cell>
          <cell r="N27" t="str">
            <v>药品2012</v>
          </cell>
          <cell r="O27" t="str">
            <v>药品生产技术</v>
          </cell>
          <cell r="P27" t="str">
            <v>专科</v>
          </cell>
          <cell r="Q27" t="str">
            <v>001</v>
          </cell>
          <cell r="R27" t="str">
            <v>26</v>
          </cell>
          <cell r="S27" t="str">
            <v>C3-104</v>
          </cell>
          <cell r="T27" t="str">
            <v>2021-06-13 09:00-11:00</v>
          </cell>
        </row>
        <row r="28">
          <cell r="A28" t="str">
            <v>821552111100127</v>
          </cell>
          <cell r="B28" t="str">
            <v>27</v>
          </cell>
          <cell r="C28" t="str">
            <v>1-PRETCO-A</v>
          </cell>
          <cell r="D28" t="str">
            <v>1-本部</v>
          </cell>
          <cell r="E28" t="str">
            <v>200302241311</v>
          </cell>
          <cell r="F28" t="str">
            <v>冯言</v>
          </cell>
          <cell r="G28" t="str">
            <v>男</v>
          </cell>
          <cell r="H28" t="str">
            <v>1</v>
          </cell>
          <cell r="I28" t="str">
            <v>320830200212081635</v>
          </cell>
          <cell r="J28" t="str">
            <v>人工智能学院</v>
          </cell>
          <cell r="K28" t="str">
            <v>2020</v>
          </cell>
          <cell r="L28" t="str">
            <v>2020</v>
          </cell>
          <cell r="M28" t="str">
            <v>3</v>
          </cell>
          <cell r="N28" t="str">
            <v>软件2013</v>
          </cell>
          <cell r="O28" t="str">
            <v>软件技术</v>
          </cell>
          <cell r="P28" t="str">
            <v>专科</v>
          </cell>
          <cell r="Q28" t="str">
            <v>001</v>
          </cell>
          <cell r="R28" t="str">
            <v>27</v>
          </cell>
          <cell r="S28" t="str">
            <v>C3-104</v>
          </cell>
          <cell r="T28" t="str">
            <v>2021-06-13 09:00-11:00</v>
          </cell>
        </row>
        <row r="29">
          <cell r="A29" t="str">
            <v>821552111100128</v>
          </cell>
          <cell r="B29" t="str">
            <v>28</v>
          </cell>
          <cell r="C29" t="str">
            <v>1-PRETCO-A</v>
          </cell>
          <cell r="D29" t="str">
            <v>1-本部</v>
          </cell>
          <cell r="E29" t="str">
            <v>200310161123</v>
          </cell>
          <cell r="F29" t="str">
            <v>周洁</v>
          </cell>
          <cell r="G29" t="str">
            <v>女</v>
          </cell>
          <cell r="H29" t="str">
            <v>1</v>
          </cell>
          <cell r="I29" t="str">
            <v>321282200110223027</v>
          </cell>
          <cell r="J29" t="str">
            <v>人工智能学院</v>
          </cell>
          <cell r="K29" t="str">
            <v>2020</v>
          </cell>
          <cell r="L29" t="str">
            <v>2020</v>
          </cell>
          <cell r="M29" t="str">
            <v>3</v>
          </cell>
          <cell r="N29" t="str">
            <v>物联网2011</v>
          </cell>
          <cell r="O29" t="str">
            <v>物联网应用技术</v>
          </cell>
          <cell r="P29" t="str">
            <v>专科</v>
          </cell>
          <cell r="Q29" t="str">
            <v>001</v>
          </cell>
          <cell r="R29" t="str">
            <v>28</v>
          </cell>
          <cell r="S29" t="str">
            <v>C3-104</v>
          </cell>
          <cell r="T29" t="str">
            <v>2021-06-13 09:00-11:00</v>
          </cell>
        </row>
        <row r="30">
          <cell r="A30" t="str">
            <v>821552111100129</v>
          </cell>
          <cell r="B30" t="str">
            <v>29</v>
          </cell>
          <cell r="C30" t="str">
            <v>1-PRETCO-A</v>
          </cell>
          <cell r="D30" t="str">
            <v>1-本部</v>
          </cell>
          <cell r="E30" t="str">
            <v>200303311216</v>
          </cell>
          <cell r="F30" t="str">
            <v>刘土情</v>
          </cell>
          <cell r="G30" t="str">
            <v>女</v>
          </cell>
          <cell r="H30" t="str">
            <v>1</v>
          </cell>
          <cell r="I30" t="str">
            <v>522223200110023269</v>
          </cell>
          <cell r="J30" t="str">
            <v>经济管理学院</v>
          </cell>
          <cell r="K30" t="str">
            <v>2020</v>
          </cell>
          <cell r="L30" t="str">
            <v>2020</v>
          </cell>
          <cell r="M30" t="str">
            <v>3</v>
          </cell>
          <cell r="N30" t="str">
            <v>会计2012</v>
          </cell>
          <cell r="O30" t="str">
            <v>会计</v>
          </cell>
          <cell r="P30" t="str">
            <v>专科</v>
          </cell>
          <cell r="Q30" t="str">
            <v>001</v>
          </cell>
          <cell r="R30" t="str">
            <v>29</v>
          </cell>
          <cell r="S30" t="str">
            <v>C3-104</v>
          </cell>
          <cell r="T30" t="str">
            <v>2021-06-13 09:00-11:00</v>
          </cell>
        </row>
        <row r="31">
          <cell r="A31" t="str">
            <v>821552111100130</v>
          </cell>
          <cell r="B31" t="str">
            <v>30</v>
          </cell>
          <cell r="C31" t="str">
            <v>1-PRETCO-A</v>
          </cell>
          <cell r="D31" t="str">
            <v>1-本部</v>
          </cell>
          <cell r="E31" t="str">
            <v>200305581116</v>
          </cell>
          <cell r="F31" t="str">
            <v>陈兴池</v>
          </cell>
          <cell r="G31" t="str">
            <v>男</v>
          </cell>
          <cell r="H31" t="str">
            <v>1</v>
          </cell>
          <cell r="I31" t="str">
            <v>320323200109230013</v>
          </cell>
          <cell r="J31" t="str">
            <v>生物医药学院</v>
          </cell>
          <cell r="K31" t="str">
            <v>2020</v>
          </cell>
          <cell r="L31" t="str">
            <v>2020</v>
          </cell>
          <cell r="M31" t="str">
            <v>3</v>
          </cell>
          <cell r="N31" t="str">
            <v>药生2011</v>
          </cell>
          <cell r="O31" t="str">
            <v>药品生物技术</v>
          </cell>
          <cell r="P31" t="str">
            <v>专科</v>
          </cell>
          <cell r="Q31" t="str">
            <v>001</v>
          </cell>
          <cell r="R31" t="str">
            <v>30</v>
          </cell>
          <cell r="S31" t="str">
            <v>C3-104</v>
          </cell>
          <cell r="T31" t="str">
            <v>2021-06-13 09:00-11:00</v>
          </cell>
        </row>
        <row r="32">
          <cell r="A32" t="str">
            <v>821552111100201</v>
          </cell>
          <cell r="B32" t="str">
            <v>31</v>
          </cell>
          <cell r="C32" t="str">
            <v>1-PRETCO-A</v>
          </cell>
          <cell r="D32" t="str">
            <v>1-本部</v>
          </cell>
          <cell r="E32" t="str">
            <v>200303311418</v>
          </cell>
          <cell r="F32" t="str">
            <v>周巾茹</v>
          </cell>
          <cell r="G32" t="str">
            <v>女</v>
          </cell>
          <cell r="H32" t="str">
            <v>1</v>
          </cell>
          <cell r="I32" t="str">
            <v>320381200209070321</v>
          </cell>
          <cell r="J32" t="str">
            <v>经济管理学院</v>
          </cell>
          <cell r="K32" t="str">
            <v>2020</v>
          </cell>
          <cell r="L32" t="str">
            <v>2020</v>
          </cell>
          <cell r="M32" t="str">
            <v>3</v>
          </cell>
          <cell r="N32" t="str">
            <v>会计2014</v>
          </cell>
          <cell r="O32" t="str">
            <v>会计</v>
          </cell>
          <cell r="P32" t="str">
            <v>专科</v>
          </cell>
          <cell r="Q32" t="str">
            <v>002</v>
          </cell>
          <cell r="R32" t="str">
            <v>01</v>
          </cell>
          <cell r="S32" t="str">
            <v>C3-105</v>
          </cell>
          <cell r="T32" t="str">
            <v>2021-06-13 09:00-11:00</v>
          </cell>
        </row>
        <row r="33">
          <cell r="A33" t="str">
            <v>821552111100202</v>
          </cell>
          <cell r="B33" t="str">
            <v>32</v>
          </cell>
          <cell r="C33" t="str">
            <v>1-PRETCO-A</v>
          </cell>
          <cell r="D33" t="str">
            <v>1-本部</v>
          </cell>
          <cell r="E33" t="str">
            <v>200308642107</v>
          </cell>
          <cell r="F33" t="str">
            <v>任悦瑢</v>
          </cell>
          <cell r="G33" t="str">
            <v>女</v>
          </cell>
          <cell r="H33" t="str">
            <v>1</v>
          </cell>
          <cell r="I33" t="str">
            <v>320722200205243928</v>
          </cell>
          <cell r="J33" t="str">
            <v>艺术设计学院</v>
          </cell>
          <cell r="K33" t="str">
            <v>2020</v>
          </cell>
          <cell r="L33" t="str">
            <v>2020</v>
          </cell>
          <cell r="M33" t="str">
            <v>3</v>
          </cell>
          <cell r="N33" t="str">
            <v>广告2021</v>
          </cell>
          <cell r="O33" t="str">
            <v>广告设计与制作</v>
          </cell>
          <cell r="P33" t="str">
            <v>专科</v>
          </cell>
          <cell r="Q33" t="str">
            <v>002</v>
          </cell>
          <cell r="R33" t="str">
            <v>02</v>
          </cell>
          <cell r="S33" t="str">
            <v>C3-105</v>
          </cell>
          <cell r="T33" t="str">
            <v>2021-06-13 09:00-11:00</v>
          </cell>
        </row>
        <row r="34">
          <cell r="A34" t="str">
            <v>821552111100203</v>
          </cell>
          <cell r="B34" t="str">
            <v>33</v>
          </cell>
          <cell r="C34" t="str">
            <v>1-PRETCO-A</v>
          </cell>
          <cell r="D34" t="str">
            <v>1-本部</v>
          </cell>
          <cell r="E34" t="str">
            <v>190304482102</v>
          </cell>
          <cell r="F34" t="str">
            <v>张童辉</v>
          </cell>
          <cell r="G34" t="str">
            <v>女</v>
          </cell>
          <cell r="H34" t="str">
            <v>1</v>
          </cell>
          <cell r="I34" t="str">
            <v>371324200102176823</v>
          </cell>
          <cell r="J34" t="str">
            <v>经济管理学院</v>
          </cell>
          <cell r="K34" t="str">
            <v>2019</v>
          </cell>
          <cell r="L34" t="str">
            <v>2019</v>
          </cell>
          <cell r="M34" t="str">
            <v>3</v>
          </cell>
          <cell r="N34" t="str">
            <v>空乘1921</v>
          </cell>
          <cell r="O34" t="str">
            <v>空中乘务</v>
          </cell>
          <cell r="P34" t="str">
            <v>专科</v>
          </cell>
          <cell r="Q34" t="str">
            <v>002</v>
          </cell>
          <cell r="R34" t="str">
            <v>03</v>
          </cell>
          <cell r="S34" t="str">
            <v>C3-105</v>
          </cell>
          <cell r="T34" t="str">
            <v>2021-06-13 09:00-11:00</v>
          </cell>
        </row>
        <row r="35">
          <cell r="A35" t="str">
            <v>821552111100204</v>
          </cell>
          <cell r="B35" t="str">
            <v>34</v>
          </cell>
          <cell r="C35" t="str">
            <v>1-PRETCO-A</v>
          </cell>
          <cell r="D35" t="str">
            <v>1-本部</v>
          </cell>
          <cell r="E35" t="str">
            <v>200303311413</v>
          </cell>
          <cell r="F35" t="str">
            <v>朱云</v>
          </cell>
          <cell r="G35" t="str">
            <v>女</v>
          </cell>
          <cell r="H35" t="str">
            <v>1</v>
          </cell>
          <cell r="I35" t="str">
            <v>32082620001029542X</v>
          </cell>
          <cell r="J35" t="str">
            <v>经济管理学院</v>
          </cell>
          <cell r="K35" t="str">
            <v>2020</v>
          </cell>
          <cell r="L35" t="str">
            <v>2020</v>
          </cell>
          <cell r="M35" t="str">
            <v>3</v>
          </cell>
          <cell r="N35" t="str">
            <v>会计2014</v>
          </cell>
          <cell r="O35" t="str">
            <v>会计</v>
          </cell>
          <cell r="P35" t="str">
            <v>专科</v>
          </cell>
          <cell r="Q35" t="str">
            <v>002</v>
          </cell>
          <cell r="R35" t="str">
            <v>04</v>
          </cell>
          <cell r="S35" t="str">
            <v>C3-105</v>
          </cell>
          <cell r="T35" t="str">
            <v>2021-06-13 09:00-11:00</v>
          </cell>
        </row>
        <row r="36">
          <cell r="A36" t="str">
            <v>821552111100205</v>
          </cell>
          <cell r="B36" t="str">
            <v>35</v>
          </cell>
          <cell r="C36" t="str">
            <v>1-PRETCO-A</v>
          </cell>
          <cell r="D36" t="str">
            <v>1-本部</v>
          </cell>
          <cell r="E36" t="str">
            <v>200303306103</v>
          </cell>
          <cell r="F36" t="str">
            <v>吴佳圆</v>
          </cell>
          <cell r="G36" t="str">
            <v>女</v>
          </cell>
          <cell r="H36" t="str">
            <v>1</v>
          </cell>
          <cell r="I36" t="str">
            <v>320583200111261625</v>
          </cell>
          <cell r="J36" t="str">
            <v>经济管理学院</v>
          </cell>
          <cell r="K36" t="str">
            <v>2020</v>
          </cell>
          <cell r="L36" t="str">
            <v>2020</v>
          </cell>
          <cell r="M36" t="str">
            <v>3</v>
          </cell>
          <cell r="N36" t="str">
            <v>物流2061</v>
          </cell>
          <cell r="O36" t="str">
            <v>物流管理(3+3转段)</v>
          </cell>
          <cell r="P36" t="str">
            <v>专科</v>
          </cell>
          <cell r="Q36" t="str">
            <v>002</v>
          </cell>
          <cell r="R36" t="str">
            <v>05</v>
          </cell>
          <cell r="S36" t="str">
            <v>C3-105</v>
          </cell>
          <cell r="T36" t="str">
            <v>2021-06-13 09:00-11:00</v>
          </cell>
        </row>
        <row r="37">
          <cell r="A37" t="str">
            <v>821552111100206</v>
          </cell>
          <cell r="B37" t="str">
            <v>36</v>
          </cell>
          <cell r="C37" t="str">
            <v>1-PRETCO-A</v>
          </cell>
          <cell r="D37" t="str">
            <v>1-本部</v>
          </cell>
          <cell r="E37" t="str">
            <v>200302221116</v>
          </cell>
          <cell r="F37" t="str">
            <v>汤泽洲</v>
          </cell>
          <cell r="G37" t="str">
            <v>男</v>
          </cell>
          <cell r="H37" t="str">
            <v>1</v>
          </cell>
          <cell r="I37" t="str">
            <v>411524200205262015</v>
          </cell>
          <cell r="J37" t="str">
            <v>人工智能学院</v>
          </cell>
          <cell r="K37" t="str">
            <v>2020</v>
          </cell>
          <cell r="L37" t="str">
            <v>2020</v>
          </cell>
          <cell r="M37" t="str">
            <v>3</v>
          </cell>
          <cell r="N37" t="str">
            <v>大数据2011</v>
          </cell>
          <cell r="O37" t="str">
            <v>大数据技术与应用</v>
          </cell>
          <cell r="P37" t="str">
            <v>专科</v>
          </cell>
          <cell r="Q37" t="str">
            <v>002</v>
          </cell>
          <cell r="R37" t="str">
            <v>06</v>
          </cell>
          <cell r="S37" t="str">
            <v>C3-105</v>
          </cell>
          <cell r="T37" t="str">
            <v>2021-06-13 09:00-11:00</v>
          </cell>
        </row>
        <row r="38">
          <cell r="A38" t="str">
            <v>821552111100207</v>
          </cell>
          <cell r="B38" t="str">
            <v>37</v>
          </cell>
          <cell r="C38" t="str">
            <v>1-PRETCO-A</v>
          </cell>
          <cell r="D38" t="str">
            <v>1-本部</v>
          </cell>
          <cell r="E38" t="str">
            <v>200301111125</v>
          </cell>
          <cell r="F38" t="str">
            <v>刘佳其</v>
          </cell>
          <cell r="G38" t="str">
            <v>男</v>
          </cell>
          <cell r="H38" t="str">
            <v>1</v>
          </cell>
          <cell r="I38" t="str">
            <v>320821200106220711</v>
          </cell>
          <cell r="J38" t="str">
            <v>智能制造学院</v>
          </cell>
          <cell r="K38" t="str">
            <v>2020</v>
          </cell>
          <cell r="L38" t="str">
            <v>2020</v>
          </cell>
          <cell r="M38" t="str">
            <v>3</v>
          </cell>
          <cell r="N38" t="str">
            <v>模具2011</v>
          </cell>
          <cell r="O38" t="str">
            <v>模具设计与制造</v>
          </cell>
          <cell r="P38" t="str">
            <v>专科</v>
          </cell>
          <cell r="Q38" t="str">
            <v>002</v>
          </cell>
          <cell r="R38" t="str">
            <v>07</v>
          </cell>
          <cell r="S38" t="str">
            <v>C3-105</v>
          </cell>
          <cell r="T38" t="str">
            <v>2021-06-13 09:00-11:00</v>
          </cell>
        </row>
        <row r="39">
          <cell r="A39" t="str">
            <v>821552111100208</v>
          </cell>
          <cell r="B39" t="str">
            <v>38</v>
          </cell>
          <cell r="C39" t="str">
            <v>1-PRETCO-A</v>
          </cell>
          <cell r="D39" t="str">
            <v>1-本部</v>
          </cell>
          <cell r="E39" t="str">
            <v>200302241312</v>
          </cell>
          <cell r="F39" t="str">
            <v>邵保杰</v>
          </cell>
          <cell r="G39" t="str">
            <v>男</v>
          </cell>
          <cell r="H39" t="str">
            <v>1</v>
          </cell>
          <cell r="I39" t="str">
            <v>320683200111016019</v>
          </cell>
          <cell r="J39" t="str">
            <v>人工智能学院</v>
          </cell>
          <cell r="K39" t="str">
            <v>2020</v>
          </cell>
          <cell r="L39" t="str">
            <v>2020</v>
          </cell>
          <cell r="M39" t="str">
            <v>3</v>
          </cell>
          <cell r="N39" t="str">
            <v>软件2013</v>
          </cell>
          <cell r="O39" t="str">
            <v>软件技术</v>
          </cell>
          <cell r="P39" t="str">
            <v>专科</v>
          </cell>
          <cell r="Q39" t="str">
            <v>002</v>
          </cell>
          <cell r="R39" t="str">
            <v>08</v>
          </cell>
          <cell r="S39" t="str">
            <v>C3-105</v>
          </cell>
          <cell r="T39" t="str">
            <v>2021-06-13 09:00-11:00</v>
          </cell>
        </row>
        <row r="40">
          <cell r="A40" t="str">
            <v>821552111100209</v>
          </cell>
          <cell r="B40" t="str">
            <v>39</v>
          </cell>
          <cell r="C40" t="str">
            <v>1-PRETCO-A</v>
          </cell>
          <cell r="D40" t="str">
            <v>1-本部</v>
          </cell>
          <cell r="E40" t="str">
            <v>200310161124</v>
          </cell>
          <cell r="F40" t="str">
            <v>戴顾伟</v>
          </cell>
          <cell r="G40" t="str">
            <v>男</v>
          </cell>
          <cell r="H40" t="str">
            <v>1</v>
          </cell>
          <cell r="I40" t="str">
            <v>320621200202213510</v>
          </cell>
          <cell r="J40" t="str">
            <v>人工智能学院</v>
          </cell>
          <cell r="K40" t="str">
            <v>2020</v>
          </cell>
          <cell r="L40" t="str">
            <v>2020</v>
          </cell>
          <cell r="M40" t="str">
            <v>3</v>
          </cell>
          <cell r="N40" t="str">
            <v>物联网2011</v>
          </cell>
          <cell r="O40" t="str">
            <v>物联网应用技术</v>
          </cell>
          <cell r="P40" t="str">
            <v>专科</v>
          </cell>
          <cell r="Q40" t="str">
            <v>002</v>
          </cell>
          <cell r="R40" t="str">
            <v>09</v>
          </cell>
          <cell r="S40" t="str">
            <v>C3-105</v>
          </cell>
          <cell r="T40" t="str">
            <v>2021-06-13 09:00-11:00</v>
          </cell>
        </row>
        <row r="41">
          <cell r="A41" t="str">
            <v>821552111100210</v>
          </cell>
          <cell r="B41" t="str">
            <v>40</v>
          </cell>
          <cell r="C41" t="str">
            <v>1-PRETCO-A</v>
          </cell>
          <cell r="D41" t="str">
            <v>1-本部</v>
          </cell>
          <cell r="E41" t="str">
            <v>200303310114</v>
          </cell>
          <cell r="F41" t="str">
            <v>邹梦迪</v>
          </cell>
          <cell r="G41" t="str">
            <v>女</v>
          </cell>
          <cell r="H41" t="str">
            <v>1</v>
          </cell>
          <cell r="I41" t="str">
            <v>320721200110082029</v>
          </cell>
          <cell r="J41" t="str">
            <v>经济管理学院</v>
          </cell>
          <cell r="K41" t="str">
            <v>2020</v>
          </cell>
          <cell r="L41" t="str">
            <v>2020</v>
          </cell>
          <cell r="M41" t="str">
            <v>3</v>
          </cell>
          <cell r="N41" t="str">
            <v>会计2001</v>
          </cell>
          <cell r="O41" t="str">
            <v>会计</v>
          </cell>
          <cell r="P41" t="str">
            <v>专科</v>
          </cell>
          <cell r="Q41" t="str">
            <v>002</v>
          </cell>
          <cell r="R41" t="str">
            <v>10</v>
          </cell>
          <cell r="S41" t="str">
            <v>C3-105</v>
          </cell>
          <cell r="T41" t="str">
            <v>2021-06-13 09:00-11:00</v>
          </cell>
        </row>
        <row r="42">
          <cell r="A42" t="str">
            <v>821552111100211</v>
          </cell>
          <cell r="B42" t="str">
            <v>41</v>
          </cell>
          <cell r="C42" t="str">
            <v>1-PRETCO-A</v>
          </cell>
          <cell r="D42" t="str">
            <v>1-本部</v>
          </cell>
          <cell r="E42" t="str">
            <v>190308641119</v>
          </cell>
          <cell r="F42" t="str">
            <v>狄文静</v>
          </cell>
          <cell r="G42" t="str">
            <v>女</v>
          </cell>
          <cell r="H42" t="str">
            <v>1</v>
          </cell>
          <cell r="I42" t="str">
            <v>320721200105201222</v>
          </cell>
          <cell r="J42" t="str">
            <v>艺术设计学院</v>
          </cell>
          <cell r="K42" t="str">
            <v>2019</v>
          </cell>
          <cell r="L42" t="str">
            <v>2019</v>
          </cell>
          <cell r="M42" t="str">
            <v>3</v>
          </cell>
          <cell r="N42" t="str">
            <v>广告1911</v>
          </cell>
          <cell r="O42" t="str">
            <v>广告设计与制作</v>
          </cell>
          <cell r="P42" t="str">
            <v>专科</v>
          </cell>
          <cell r="Q42" t="str">
            <v>002</v>
          </cell>
          <cell r="R42" t="str">
            <v>11</v>
          </cell>
          <cell r="S42" t="str">
            <v>C3-105</v>
          </cell>
          <cell r="T42" t="str">
            <v>2021-06-13 09:00-11:00</v>
          </cell>
        </row>
        <row r="43">
          <cell r="A43" t="str">
            <v>821552111100212</v>
          </cell>
          <cell r="B43" t="str">
            <v>42</v>
          </cell>
          <cell r="C43" t="str">
            <v>1-PRETCO-A</v>
          </cell>
          <cell r="D43" t="str">
            <v>1-本部</v>
          </cell>
          <cell r="E43" t="str">
            <v>200303311218</v>
          </cell>
          <cell r="F43" t="str">
            <v>邢修雯</v>
          </cell>
          <cell r="G43" t="str">
            <v>女</v>
          </cell>
          <cell r="H43" t="str">
            <v>1</v>
          </cell>
          <cell r="I43" t="str">
            <v>340207200207100026</v>
          </cell>
          <cell r="J43" t="str">
            <v>经济管理学院</v>
          </cell>
          <cell r="K43" t="str">
            <v>2020</v>
          </cell>
          <cell r="L43" t="str">
            <v>2020</v>
          </cell>
          <cell r="M43" t="str">
            <v>3</v>
          </cell>
          <cell r="N43" t="str">
            <v>会计2012</v>
          </cell>
          <cell r="O43" t="str">
            <v>会计</v>
          </cell>
          <cell r="P43" t="str">
            <v>专科</v>
          </cell>
          <cell r="Q43" t="str">
            <v>002</v>
          </cell>
          <cell r="R43" t="str">
            <v>12</v>
          </cell>
          <cell r="S43" t="str">
            <v>C3-105</v>
          </cell>
          <cell r="T43" t="str">
            <v>2021-06-13 09:00-11:00</v>
          </cell>
        </row>
        <row r="44">
          <cell r="A44" t="str">
            <v>821552111100213</v>
          </cell>
          <cell r="B44" t="str">
            <v>43</v>
          </cell>
          <cell r="C44" t="str">
            <v>1-PRETCO-A</v>
          </cell>
          <cell r="D44" t="str">
            <v>1-本部</v>
          </cell>
          <cell r="E44" t="str">
            <v>200305530101</v>
          </cell>
          <cell r="F44" t="str">
            <v>尹思琪</v>
          </cell>
          <cell r="G44" t="str">
            <v>女</v>
          </cell>
          <cell r="H44" t="str">
            <v>1</v>
          </cell>
          <cell r="I44" t="str">
            <v>320722200109163928</v>
          </cell>
          <cell r="J44" t="str">
            <v>生物医药学院</v>
          </cell>
          <cell r="K44" t="str">
            <v>2020</v>
          </cell>
          <cell r="L44" t="str">
            <v>2020</v>
          </cell>
          <cell r="M44" t="str">
            <v>3</v>
          </cell>
          <cell r="N44" t="str">
            <v>药品质量2001</v>
          </cell>
          <cell r="O44" t="str">
            <v>药品质量与安全</v>
          </cell>
          <cell r="P44" t="str">
            <v>专科</v>
          </cell>
          <cell r="Q44" t="str">
            <v>002</v>
          </cell>
          <cell r="R44" t="str">
            <v>13</v>
          </cell>
          <cell r="S44" t="str">
            <v>C3-105</v>
          </cell>
          <cell r="T44" t="str">
            <v>2021-06-13 09:00-11:00</v>
          </cell>
        </row>
        <row r="45">
          <cell r="A45" t="str">
            <v>821552111100214</v>
          </cell>
          <cell r="B45" t="str">
            <v>44</v>
          </cell>
          <cell r="C45" t="str">
            <v>1-PRETCO-A</v>
          </cell>
          <cell r="D45" t="str">
            <v>1-本部</v>
          </cell>
          <cell r="E45" t="str">
            <v>200303311420</v>
          </cell>
          <cell r="F45" t="str">
            <v>丁思瑶</v>
          </cell>
          <cell r="G45" t="str">
            <v>女</v>
          </cell>
          <cell r="H45" t="str">
            <v>1</v>
          </cell>
          <cell r="I45" t="str">
            <v>321284200109217423</v>
          </cell>
          <cell r="J45" t="str">
            <v>经济管理学院</v>
          </cell>
          <cell r="K45" t="str">
            <v>2020</v>
          </cell>
          <cell r="L45" t="str">
            <v>2020</v>
          </cell>
          <cell r="M45" t="str">
            <v>3</v>
          </cell>
          <cell r="N45" t="str">
            <v>会计2014</v>
          </cell>
          <cell r="O45" t="str">
            <v>会计</v>
          </cell>
          <cell r="P45" t="str">
            <v>专科</v>
          </cell>
          <cell r="Q45" t="str">
            <v>002</v>
          </cell>
          <cell r="R45" t="str">
            <v>14</v>
          </cell>
          <cell r="S45" t="str">
            <v>C3-105</v>
          </cell>
          <cell r="T45" t="str">
            <v>2021-06-13 09:00-11:00</v>
          </cell>
        </row>
        <row r="46">
          <cell r="A46" t="str">
            <v>821552111100215</v>
          </cell>
          <cell r="B46" t="str">
            <v>45</v>
          </cell>
          <cell r="C46" t="str">
            <v>1-PRETCO-A</v>
          </cell>
          <cell r="D46" t="str">
            <v>1-本部</v>
          </cell>
          <cell r="E46" t="str">
            <v>200308683116</v>
          </cell>
          <cell r="F46" t="str">
            <v>汪菁扬</v>
          </cell>
          <cell r="G46" t="str">
            <v>女</v>
          </cell>
          <cell r="H46" t="str">
            <v>1</v>
          </cell>
          <cell r="I46" t="str">
            <v>320103200207040022</v>
          </cell>
          <cell r="J46" t="str">
            <v>艺术设计学院</v>
          </cell>
          <cell r="K46" t="str">
            <v>2020</v>
          </cell>
          <cell r="L46" t="str">
            <v>2020</v>
          </cell>
          <cell r="M46" t="str">
            <v>3</v>
          </cell>
          <cell r="N46" t="str">
            <v>数字展示2031</v>
          </cell>
          <cell r="O46" t="str">
            <v>数字展示技术</v>
          </cell>
          <cell r="P46" t="str">
            <v>专科</v>
          </cell>
          <cell r="Q46" t="str">
            <v>002</v>
          </cell>
          <cell r="R46" t="str">
            <v>15</v>
          </cell>
          <cell r="S46" t="str">
            <v>C3-105</v>
          </cell>
          <cell r="T46" t="str">
            <v>2021-06-13 09:00-11:00</v>
          </cell>
        </row>
        <row r="47">
          <cell r="A47" t="str">
            <v>821552111100216</v>
          </cell>
          <cell r="B47" t="str">
            <v>46</v>
          </cell>
          <cell r="C47" t="str">
            <v>1-PRETCO-A</v>
          </cell>
          <cell r="D47" t="str">
            <v>1-本部</v>
          </cell>
          <cell r="E47" t="str">
            <v>200303306107</v>
          </cell>
          <cell r="F47" t="str">
            <v>苏渝雯</v>
          </cell>
          <cell r="G47" t="str">
            <v>女</v>
          </cell>
          <cell r="H47" t="str">
            <v>1</v>
          </cell>
          <cell r="I47" t="str">
            <v>320583200206149425</v>
          </cell>
          <cell r="J47" t="str">
            <v>经济管理学院</v>
          </cell>
          <cell r="K47" t="str">
            <v>2020</v>
          </cell>
          <cell r="L47" t="str">
            <v>2020</v>
          </cell>
          <cell r="M47" t="str">
            <v>3</v>
          </cell>
          <cell r="N47" t="str">
            <v>物流2061</v>
          </cell>
          <cell r="O47" t="str">
            <v>物流管理(3+3转段)</v>
          </cell>
          <cell r="P47" t="str">
            <v>专科</v>
          </cell>
          <cell r="Q47" t="str">
            <v>002</v>
          </cell>
          <cell r="R47" t="str">
            <v>16</v>
          </cell>
          <cell r="S47" t="str">
            <v>C3-105</v>
          </cell>
          <cell r="T47" t="str">
            <v>2021-06-13 09:00-11:00</v>
          </cell>
        </row>
        <row r="48">
          <cell r="A48" t="str">
            <v>821552111100217</v>
          </cell>
          <cell r="B48" t="str">
            <v>47</v>
          </cell>
          <cell r="C48" t="str">
            <v>1-PRETCO-A</v>
          </cell>
          <cell r="D48" t="str">
            <v>1-本部</v>
          </cell>
          <cell r="E48" t="str">
            <v>200302221128</v>
          </cell>
          <cell r="F48" t="str">
            <v>房廷萍</v>
          </cell>
          <cell r="G48" t="str">
            <v>女</v>
          </cell>
          <cell r="H48" t="str">
            <v>1</v>
          </cell>
          <cell r="I48" t="str">
            <v>411528200109167187</v>
          </cell>
          <cell r="J48" t="str">
            <v>人工智能学院</v>
          </cell>
          <cell r="K48" t="str">
            <v>2020</v>
          </cell>
          <cell r="L48" t="str">
            <v>2020</v>
          </cell>
          <cell r="M48" t="str">
            <v>3</v>
          </cell>
          <cell r="N48" t="str">
            <v>大数据2011</v>
          </cell>
          <cell r="O48" t="str">
            <v>大数据技术与应用</v>
          </cell>
          <cell r="P48" t="str">
            <v>专科</v>
          </cell>
          <cell r="Q48" t="str">
            <v>002</v>
          </cell>
          <cell r="R48" t="str">
            <v>17</v>
          </cell>
          <cell r="S48" t="str">
            <v>C3-105</v>
          </cell>
          <cell r="T48" t="str">
            <v>2021-06-13 09:00-11:00</v>
          </cell>
        </row>
        <row r="49">
          <cell r="A49" t="str">
            <v>821552111100218</v>
          </cell>
          <cell r="B49" t="str">
            <v>48</v>
          </cell>
          <cell r="C49" t="str">
            <v>1-PRETCO-A</v>
          </cell>
          <cell r="D49" t="str">
            <v>1-本部</v>
          </cell>
          <cell r="E49" t="str">
            <v>200301111128</v>
          </cell>
          <cell r="F49" t="str">
            <v>奚煜</v>
          </cell>
          <cell r="G49" t="str">
            <v>男</v>
          </cell>
          <cell r="H49" t="str">
            <v>1</v>
          </cell>
          <cell r="I49" t="str">
            <v>320585200207250034</v>
          </cell>
          <cell r="J49" t="str">
            <v>智能制造学院</v>
          </cell>
          <cell r="K49" t="str">
            <v>2020</v>
          </cell>
          <cell r="L49" t="str">
            <v>2020</v>
          </cell>
          <cell r="M49" t="str">
            <v>3</v>
          </cell>
          <cell r="N49" t="str">
            <v>模具2011</v>
          </cell>
          <cell r="O49" t="str">
            <v>模具设计与制造</v>
          </cell>
          <cell r="P49" t="str">
            <v>专科</v>
          </cell>
          <cell r="Q49" t="str">
            <v>002</v>
          </cell>
          <cell r="R49" t="str">
            <v>18</v>
          </cell>
          <cell r="S49" t="str">
            <v>C3-105</v>
          </cell>
          <cell r="T49" t="str">
            <v>2021-06-13 09:00-11:00</v>
          </cell>
        </row>
        <row r="50">
          <cell r="A50" t="str">
            <v>821552111100219</v>
          </cell>
          <cell r="B50" t="str">
            <v>49</v>
          </cell>
          <cell r="C50" t="str">
            <v>1-PRETCO-A</v>
          </cell>
          <cell r="D50" t="str">
            <v>1-本部</v>
          </cell>
          <cell r="E50" t="str">
            <v>190304466109</v>
          </cell>
          <cell r="F50" t="str">
            <v>宋文慧</v>
          </cell>
          <cell r="G50" t="str">
            <v>女</v>
          </cell>
          <cell r="H50" t="str">
            <v>1</v>
          </cell>
          <cell r="I50" t="str">
            <v>371324200104125624</v>
          </cell>
          <cell r="J50" t="str">
            <v>经济管理学院</v>
          </cell>
          <cell r="K50" t="str">
            <v>2019</v>
          </cell>
          <cell r="L50" t="str">
            <v>2019</v>
          </cell>
          <cell r="M50" t="str">
            <v>3</v>
          </cell>
          <cell r="N50" t="str">
            <v>酒店1961</v>
          </cell>
          <cell r="O50" t="str">
            <v>酒店管理(3+3转段)</v>
          </cell>
          <cell r="P50" t="str">
            <v>专科</v>
          </cell>
          <cell r="Q50" t="str">
            <v>002</v>
          </cell>
          <cell r="R50" t="str">
            <v>19</v>
          </cell>
          <cell r="S50" t="str">
            <v>C3-105</v>
          </cell>
          <cell r="T50" t="str">
            <v>2021-06-13 09:00-11:00</v>
          </cell>
        </row>
        <row r="51">
          <cell r="A51" t="str">
            <v>821552111100220</v>
          </cell>
          <cell r="B51" t="str">
            <v>50</v>
          </cell>
          <cell r="C51" t="str">
            <v>1-PRETCO-A</v>
          </cell>
          <cell r="D51" t="str">
            <v>1-本部</v>
          </cell>
          <cell r="E51" t="str">
            <v>200310161126</v>
          </cell>
          <cell r="F51" t="str">
            <v>伏道尧</v>
          </cell>
          <cell r="G51" t="str">
            <v>男</v>
          </cell>
          <cell r="H51" t="str">
            <v>1</v>
          </cell>
          <cell r="I51" t="str">
            <v>320831200110253412</v>
          </cell>
          <cell r="J51" t="str">
            <v>人工智能学院</v>
          </cell>
          <cell r="K51" t="str">
            <v>2020</v>
          </cell>
          <cell r="L51" t="str">
            <v>2020</v>
          </cell>
          <cell r="M51" t="str">
            <v>3</v>
          </cell>
          <cell r="N51" t="str">
            <v>物联网2011</v>
          </cell>
          <cell r="O51" t="str">
            <v>物联网应用技术</v>
          </cell>
          <cell r="P51" t="str">
            <v>专科</v>
          </cell>
          <cell r="Q51" t="str">
            <v>002</v>
          </cell>
          <cell r="R51" t="str">
            <v>20</v>
          </cell>
          <cell r="S51" t="str">
            <v>C3-105</v>
          </cell>
          <cell r="T51" t="str">
            <v>2021-06-13 09:00-11:00</v>
          </cell>
        </row>
        <row r="52">
          <cell r="A52" t="str">
            <v>821552111100221</v>
          </cell>
          <cell r="B52" t="str">
            <v>51</v>
          </cell>
          <cell r="C52" t="str">
            <v>1-PRETCO-A</v>
          </cell>
          <cell r="D52" t="str">
            <v>1-本部</v>
          </cell>
          <cell r="E52" t="str">
            <v>200303310117</v>
          </cell>
          <cell r="F52" t="str">
            <v>金树莹</v>
          </cell>
          <cell r="G52" t="str">
            <v>女</v>
          </cell>
          <cell r="H52" t="str">
            <v>1</v>
          </cell>
          <cell r="I52" t="str">
            <v>320923200210116920</v>
          </cell>
          <cell r="J52" t="str">
            <v>经济管理学院</v>
          </cell>
          <cell r="K52" t="str">
            <v>2020</v>
          </cell>
          <cell r="L52" t="str">
            <v>2020</v>
          </cell>
          <cell r="M52" t="str">
            <v>3</v>
          </cell>
          <cell r="N52" t="str">
            <v>会计2001</v>
          </cell>
          <cell r="O52" t="str">
            <v>会计</v>
          </cell>
          <cell r="P52" t="str">
            <v>专科</v>
          </cell>
          <cell r="Q52" t="str">
            <v>002</v>
          </cell>
          <cell r="R52" t="str">
            <v>21</v>
          </cell>
          <cell r="S52" t="str">
            <v>C3-105</v>
          </cell>
          <cell r="T52" t="str">
            <v>2021-06-13 09:00-11:00</v>
          </cell>
        </row>
        <row r="53">
          <cell r="A53" t="str">
            <v>821552111100222</v>
          </cell>
          <cell r="B53" t="str">
            <v>52</v>
          </cell>
          <cell r="C53" t="str">
            <v>1-PRETCO-A</v>
          </cell>
          <cell r="D53" t="str">
            <v>1-本部</v>
          </cell>
          <cell r="E53" t="str">
            <v>200302290107</v>
          </cell>
          <cell r="F53" t="str">
            <v>侯国奥</v>
          </cell>
          <cell r="G53" t="str">
            <v>男</v>
          </cell>
          <cell r="H53" t="str">
            <v>1</v>
          </cell>
          <cell r="I53" t="str">
            <v>321324200103224410</v>
          </cell>
          <cell r="J53" t="str">
            <v>人工智能学院</v>
          </cell>
          <cell r="K53" t="str">
            <v>2020</v>
          </cell>
          <cell r="L53" t="str">
            <v>2020</v>
          </cell>
          <cell r="M53" t="str">
            <v>3</v>
          </cell>
          <cell r="N53" t="str">
            <v>移动2001</v>
          </cell>
          <cell r="O53" t="str">
            <v>移动互联应用技术</v>
          </cell>
          <cell r="P53" t="str">
            <v>专科</v>
          </cell>
          <cell r="Q53" t="str">
            <v>002</v>
          </cell>
          <cell r="R53" t="str">
            <v>22</v>
          </cell>
          <cell r="S53" t="str">
            <v>C3-105</v>
          </cell>
          <cell r="T53" t="str">
            <v>2021-06-13 09:00-11:00</v>
          </cell>
        </row>
        <row r="54">
          <cell r="A54" t="str">
            <v>821552111100223</v>
          </cell>
          <cell r="B54" t="str">
            <v>53</v>
          </cell>
          <cell r="C54" t="str">
            <v>1-PRETCO-A</v>
          </cell>
          <cell r="D54" t="str">
            <v>1-本部</v>
          </cell>
          <cell r="E54" t="str">
            <v>200305530102</v>
          </cell>
          <cell r="F54" t="str">
            <v>王雨欣</v>
          </cell>
          <cell r="G54" t="str">
            <v>女</v>
          </cell>
          <cell r="H54" t="str">
            <v>1</v>
          </cell>
          <cell r="I54" t="str">
            <v>320722200112273626</v>
          </cell>
          <cell r="J54" t="str">
            <v>生物医药学院</v>
          </cell>
          <cell r="K54" t="str">
            <v>2020</v>
          </cell>
          <cell r="L54" t="str">
            <v>2020</v>
          </cell>
          <cell r="M54" t="str">
            <v>3</v>
          </cell>
          <cell r="N54" t="str">
            <v>药品质量2001</v>
          </cell>
          <cell r="O54" t="str">
            <v>药品质量与安全</v>
          </cell>
          <cell r="P54" t="str">
            <v>专科</v>
          </cell>
          <cell r="Q54" t="str">
            <v>002</v>
          </cell>
          <cell r="R54" t="str">
            <v>23</v>
          </cell>
          <cell r="S54" t="str">
            <v>C3-105</v>
          </cell>
          <cell r="T54" t="str">
            <v>2021-06-13 09:00-11:00</v>
          </cell>
        </row>
        <row r="55">
          <cell r="A55" t="str">
            <v>821552111100224</v>
          </cell>
          <cell r="B55" t="str">
            <v>54</v>
          </cell>
          <cell r="C55" t="str">
            <v>1-PRETCO-A</v>
          </cell>
          <cell r="D55" t="str">
            <v>1-本部</v>
          </cell>
          <cell r="E55" t="str">
            <v>200303311421</v>
          </cell>
          <cell r="F55" t="str">
            <v>董梦委</v>
          </cell>
          <cell r="G55" t="str">
            <v>女</v>
          </cell>
          <cell r="H55" t="str">
            <v>1</v>
          </cell>
          <cell r="I55" t="str">
            <v>320382200207243643</v>
          </cell>
          <cell r="J55" t="str">
            <v>经济管理学院</v>
          </cell>
          <cell r="K55" t="str">
            <v>2020</v>
          </cell>
          <cell r="L55" t="str">
            <v>2020</v>
          </cell>
          <cell r="M55" t="str">
            <v>3</v>
          </cell>
          <cell r="N55" t="str">
            <v>会计2014</v>
          </cell>
          <cell r="O55" t="str">
            <v>会计</v>
          </cell>
          <cell r="P55" t="str">
            <v>专科</v>
          </cell>
          <cell r="Q55" t="str">
            <v>002</v>
          </cell>
          <cell r="R55" t="str">
            <v>24</v>
          </cell>
          <cell r="S55" t="str">
            <v>C3-105</v>
          </cell>
          <cell r="T55" t="str">
            <v>2021-06-13 09:00-11:00</v>
          </cell>
        </row>
        <row r="56">
          <cell r="A56" t="str">
            <v>821552111100225</v>
          </cell>
          <cell r="B56" t="str">
            <v>55</v>
          </cell>
          <cell r="C56" t="str">
            <v>1-PRETCO-A</v>
          </cell>
          <cell r="D56" t="str">
            <v>1-本部</v>
          </cell>
          <cell r="E56" t="str">
            <v>190308651105</v>
          </cell>
          <cell r="F56" t="str">
            <v>赵亚丽</v>
          </cell>
          <cell r="G56" t="str">
            <v>女</v>
          </cell>
          <cell r="H56" t="str">
            <v>1</v>
          </cell>
          <cell r="I56" t="str">
            <v>320821200102270121</v>
          </cell>
          <cell r="J56" t="str">
            <v>艺术设计学院</v>
          </cell>
          <cell r="K56" t="str">
            <v>2019</v>
          </cell>
          <cell r="L56" t="str">
            <v>2019</v>
          </cell>
          <cell r="M56" t="str">
            <v>3</v>
          </cell>
          <cell r="N56" t="str">
            <v>环艺1911</v>
          </cell>
          <cell r="O56" t="str">
            <v>环境艺术设计</v>
          </cell>
          <cell r="P56" t="str">
            <v>专科</v>
          </cell>
          <cell r="Q56" t="str">
            <v>002</v>
          </cell>
          <cell r="R56" t="str">
            <v>25</v>
          </cell>
          <cell r="S56" t="str">
            <v>C3-105</v>
          </cell>
          <cell r="T56" t="str">
            <v>2021-06-13 09:00-11:00</v>
          </cell>
        </row>
        <row r="57">
          <cell r="A57" t="str">
            <v>821552111100226</v>
          </cell>
          <cell r="B57" t="str">
            <v>56</v>
          </cell>
          <cell r="C57" t="str">
            <v>1-PRETCO-A</v>
          </cell>
          <cell r="D57" t="str">
            <v>1-本部</v>
          </cell>
          <cell r="E57" t="str">
            <v>190304482105</v>
          </cell>
          <cell r="F57" t="str">
            <v>倪嘉新仪</v>
          </cell>
          <cell r="G57" t="str">
            <v>女</v>
          </cell>
          <cell r="H57" t="str">
            <v>1</v>
          </cell>
          <cell r="I57" t="str">
            <v>321111200106295721</v>
          </cell>
          <cell r="J57" t="str">
            <v>经济管理学院</v>
          </cell>
          <cell r="K57" t="str">
            <v>2019</v>
          </cell>
          <cell r="L57" t="str">
            <v>2019</v>
          </cell>
          <cell r="M57" t="str">
            <v>3</v>
          </cell>
          <cell r="N57" t="str">
            <v>空乘1921</v>
          </cell>
          <cell r="O57" t="str">
            <v>空中乘务</v>
          </cell>
          <cell r="P57" t="str">
            <v>专科</v>
          </cell>
          <cell r="Q57" t="str">
            <v>002</v>
          </cell>
          <cell r="R57" t="str">
            <v>26</v>
          </cell>
          <cell r="S57" t="str">
            <v>C3-105</v>
          </cell>
          <cell r="T57" t="str">
            <v>2021-06-13 09:00-11:00</v>
          </cell>
        </row>
        <row r="58">
          <cell r="A58" t="str">
            <v>821552111100227</v>
          </cell>
          <cell r="B58" t="str">
            <v>57</v>
          </cell>
          <cell r="C58" t="str">
            <v>1-PRETCO-A</v>
          </cell>
          <cell r="D58" t="str">
            <v>1-本部</v>
          </cell>
          <cell r="E58" t="str">
            <v>200301152334</v>
          </cell>
          <cell r="F58" t="str">
            <v>谭想</v>
          </cell>
          <cell r="G58" t="str">
            <v>男</v>
          </cell>
          <cell r="H58" t="str">
            <v>1</v>
          </cell>
          <cell r="I58" t="str">
            <v>320723200102072237</v>
          </cell>
          <cell r="J58" t="str">
            <v>智能制造学院</v>
          </cell>
          <cell r="K58" t="str">
            <v>2020</v>
          </cell>
          <cell r="L58" t="str">
            <v>2020</v>
          </cell>
          <cell r="M58" t="str">
            <v>3</v>
          </cell>
          <cell r="N58" t="str">
            <v>电气2023</v>
          </cell>
          <cell r="O58" t="str">
            <v>电气自动化技术</v>
          </cell>
          <cell r="P58" t="str">
            <v>专科</v>
          </cell>
          <cell r="Q58" t="str">
            <v>002</v>
          </cell>
          <cell r="R58" t="str">
            <v>27</v>
          </cell>
          <cell r="S58" t="str">
            <v>C3-105</v>
          </cell>
          <cell r="T58" t="str">
            <v>2021-06-13 09:00-11:00</v>
          </cell>
        </row>
        <row r="59">
          <cell r="A59" t="str">
            <v>821552111100228</v>
          </cell>
          <cell r="B59" t="str">
            <v>58</v>
          </cell>
          <cell r="C59" t="str">
            <v>1-PRETCO-A</v>
          </cell>
          <cell r="D59" t="str">
            <v>1-本部</v>
          </cell>
          <cell r="E59" t="str">
            <v>200303306108</v>
          </cell>
          <cell r="F59" t="str">
            <v>龚丽娜</v>
          </cell>
          <cell r="G59" t="str">
            <v>女</v>
          </cell>
          <cell r="H59" t="str">
            <v>1</v>
          </cell>
          <cell r="I59" t="str">
            <v>320583200111256324</v>
          </cell>
          <cell r="J59" t="str">
            <v>经济管理学院</v>
          </cell>
          <cell r="K59" t="str">
            <v>2020</v>
          </cell>
          <cell r="L59" t="str">
            <v>2020</v>
          </cell>
          <cell r="M59" t="str">
            <v>3</v>
          </cell>
          <cell r="N59" t="str">
            <v>物流2061</v>
          </cell>
          <cell r="O59" t="str">
            <v>物流管理(3+3转段)</v>
          </cell>
          <cell r="P59" t="str">
            <v>专科</v>
          </cell>
          <cell r="Q59" t="str">
            <v>002</v>
          </cell>
          <cell r="R59" t="str">
            <v>28</v>
          </cell>
          <cell r="S59" t="str">
            <v>C3-105</v>
          </cell>
          <cell r="T59" t="str">
            <v>2021-06-13 09:00-11:00</v>
          </cell>
        </row>
        <row r="60">
          <cell r="A60" t="str">
            <v>821552111100229</v>
          </cell>
          <cell r="B60" t="str">
            <v>59</v>
          </cell>
          <cell r="C60" t="str">
            <v>1-PRETCO-A</v>
          </cell>
          <cell r="D60" t="str">
            <v>1-本部</v>
          </cell>
          <cell r="E60" t="str">
            <v>190301125203</v>
          </cell>
          <cell r="F60" t="str">
            <v>牛月恒</v>
          </cell>
          <cell r="G60" t="str">
            <v>男</v>
          </cell>
          <cell r="H60" t="str">
            <v>1</v>
          </cell>
          <cell r="I60" t="str">
            <v>321081200106096312</v>
          </cell>
          <cell r="J60" t="str">
            <v>智能制造学院</v>
          </cell>
          <cell r="K60" t="str">
            <v>2019</v>
          </cell>
          <cell r="L60" t="str">
            <v>2019</v>
          </cell>
          <cell r="M60" t="str">
            <v>3</v>
          </cell>
          <cell r="N60" t="str">
            <v>机电1952</v>
          </cell>
          <cell r="O60" t="str">
            <v>机电一体化技术(3+2本科)</v>
          </cell>
          <cell r="P60" t="str">
            <v>专科</v>
          </cell>
          <cell r="Q60" t="str">
            <v>002</v>
          </cell>
          <cell r="R60" t="str">
            <v>29</v>
          </cell>
          <cell r="S60" t="str">
            <v>C3-105</v>
          </cell>
          <cell r="T60" t="str">
            <v>2021-06-13 09:00-11:00</v>
          </cell>
        </row>
        <row r="61">
          <cell r="A61" t="str">
            <v>821552111100230</v>
          </cell>
          <cell r="B61" t="str">
            <v>60</v>
          </cell>
          <cell r="C61" t="str">
            <v>1-PRETCO-A</v>
          </cell>
          <cell r="D61" t="str">
            <v>1-本部</v>
          </cell>
          <cell r="E61" t="str">
            <v>200302221202</v>
          </cell>
          <cell r="F61" t="str">
            <v>赵俊峰</v>
          </cell>
          <cell r="G61" t="str">
            <v>男</v>
          </cell>
          <cell r="H61" t="str">
            <v>1</v>
          </cell>
          <cell r="I61" t="str">
            <v>411729200201306351</v>
          </cell>
          <cell r="J61" t="str">
            <v>人工智能学院</v>
          </cell>
          <cell r="K61" t="str">
            <v>2020</v>
          </cell>
          <cell r="L61" t="str">
            <v>2020</v>
          </cell>
          <cell r="M61" t="str">
            <v>3</v>
          </cell>
          <cell r="N61" t="str">
            <v>大数据2012</v>
          </cell>
          <cell r="O61" t="str">
            <v>大数据技术与应用</v>
          </cell>
          <cell r="P61" t="str">
            <v>专科</v>
          </cell>
          <cell r="Q61" t="str">
            <v>002</v>
          </cell>
          <cell r="R61" t="str">
            <v>30</v>
          </cell>
          <cell r="S61" t="str">
            <v>C3-105</v>
          </cell>
          <cell r="T61" t="str">
            <v>2021-06-13 09:00-11:00</v>
          </cell>
        </row>
        <row r="62">
          <cell r="A62" t="str">
            <v>821552111100301</v>
          </cell>
          <cell r="B62" t="str">
            <v>61</v>
          </cell>
          <cell r="C62" t="str">
            <v>1-PRETCO-A</v>
          </cell>
          <cell r="D62" t="str">
            <v>1-本部</v>
          </cell>
          <cell r="E62" t="str">
            <v>200301111105</v>
          </cell>
          <cell r="F62" t="str">
            <v>李昌达</v>
          </cell>
          <cell r="G62" t="str">
            <v>男</v>
          </cell>
          <cell r="H62" t="str">
            <v>1</v>
          </cell>
          <cell r="I62" t="str">
            <v>411527200106180531</v>
          </cell>
          <cell r="J62" t="str">
            <v>智能制造学院</v>
          </cell>
          <cell r="K62" t="str">
            <v>2020</v>
          </cell>
          <cell r="L62" t="str">
            <v>2020</v>
          </cell>
          <cell r="M62" t="str">
            <v>3</v>
          </cell>
          <cell r="N62" t="str">
            <v>模具2012</v>
          </cell>
          <cell r="O62" t="str">
            <v>模具设计与制造(中德)</v>
          </cell>
          <cell r="P62" t="str">
            <v>专科</v>
          </cell>
          <cell r="Q62" t="str">
            <v>003</v>
          </cell>
          <cell r="R62" t="str">
            <v>01</v>
          </cell>
          <cell r="S62" t="str">
            <v>C3-106</v>
          </cell>
          <cell r="T62" t="str">
            <v>2021-06-13 09:00-11:00</v>
          </cell>
        </row>
        <row r="63">
          <cell r="A63" t="str">
            <v>821552111100302</v>
          </cell>
          <cell r="B63" t="str">
            <v>62</v>
          </cell>
          <cell r="C63" t="str">
            <v>1-PRETCO-A</v>
          </cell>
          <cell r="D63" t="str">
            <v>1-本部</v>
          </cell>
          <cell r="E63" t="str">
            <v>200302241313</v>
          </cell>
          <cell r="F63" t="str">
            <v>蒋廷伟</v>
          </cell>
          <cell r="G63" t="str">
            <v>男</v>
          </cell>
          <cell r="H63" t="str">
            <v>1</v>
          </cell>
          <cell r="I63" t="str">
            <v>321324200211240477</v>
          </cell>
          <cell r="J63" t="str">
            <v>人工智能学院</v>
          </cell>
          <cell r="K63" t="str">
            <v>2020</v>
          </cell>
          <cell r="L63" t="str">
            <v>2020</v>
          </cell>
          <cell r="M63" t="str">
            <v>3</v>
          </cell>
          <cell r="N63" t="str">
            <v>软件2013</v>
          </cell>
          <cell r="O63" t="str">
            <v>软件技术</v>
          </cell>
          <cell r="P63" t="str">
            <v>专科</v>
          </cell>
          <cell r="Q63" t="str">
            <v>003</v>
          </cell>
          <cell r="R63" t="str">
            <v>02</v>
          </cell>
          <cell r="S63" t="str">
            <v>C3-106</v>
          </cell>
          <cell r="T63" t="str">
            <v>2021-06-13 09:00-11:00</v>
          </cell>
        </row>
        <row r="64">
          <cell r="A64" t="str">
            <v>821552111100303</v>
          </cell>
          <cell r="B64" t="str">
            <v>63</v>
          </cell>
          <cell r="C64" t="str">
            <v>1-PRETCO-A</v>
          </cell>
          <cell r="D64" t="str">
            <v>1-本部</v>
          </cell>
          <cell r="E64" t="str">
            <v>200310161128</v>
          </cell>
          <cell r="F64" t="str">
            <v>陈元伟</v>
          </cell>
          <cell r="G64" t="str">
            <v>男</v>
          </cell>
          <cell r="H64" t="str">
            <v>1</v>
          </cell>
          <cell r="I64" t="str">
            <v>320324200201165273</v>
          </cell>
          <cell r="J64" t="str">
            <v>人工智能学院</v>
          </cell>
          <cell r="K64" t="str">
            <v>2020</v>
          </cell>
          <cell r="L64" t="str">
            <v>2020</v>
          </cell>
          <cell r="M64" t="str">
            <v>3</v>
          </cell>
          <cell r="N64" t="str">
            <v>物联网2011</v>
          </cell>
          <cell r="O64" t="str">
            <v>物联网应用技术</v>
          </cell>
          <cell r="P64" t="str">
            <v>专科</v>
          </cell>
          <cell r="Q64" t="str">
            <v>003</v>
          </cell>
          <cell r="R64" t="str">
            <v>03</v>
          </cell>
          <cell r="S64" t="str">
            <v>C3-106</v>
          </cell>
          <cell r="T64" t="str">
            <v>2021-06-13 09:00-11:00</v>
          </cell>
        </row>
        <row r="65">
          <cell r="A65" t="str">
            <v>821552111100304</v>
          </cell>
          <cell r="B65" t="str">
            <v>64</v>
          </cell>
          <cell r="C65" t="str">
            <v>1-PRETCO-A</v>
          </cell>
          <cell r="D65" t="str">
            <v>1-本部</v>
          </cell>
          <cell r="E65" t="str">
            <v>200303310123</v>
          </cell>
          <cell r="F65" t="str">
            <v>路骏红</v>
          </cell>
          <cell r="G65" t="str">
            <v>女</v>
          </cell>
          <cell r="H65" t="str">
            <v>1</v>
          </cell>
          <cell r="I65" t="str">
            <v>320924200202262529</v>
          </cell>
          <cell r="J65" t="str">
            <v>经济管理学院</v>
          </cell>
          <cell r="K65" t="str">
            <v>2020</v>
          </cell>
          <cell r="L65" t="str">
            <v>2020</v>
          </cell>
          <cell r="M65" t="str">
            <v>3</v>
          </cell>
          <cell r="N65" t="str">
            <v>会计2001</v>
          </cell>
          <cell r="O65" t="str">
            <v>会计</v>
          </cell>
          <cell r="P65" t="str">
            <v>专科</v>
          </cell>
          <cell r="Q65" t="str">
            <v>003</v>
          </cell>
          <cell r="R65" t="str">
            <v>04</v>
          </cell>
          <cell r="S65" t="str">
            <v>C3-106</v>
          </cell>
          <cell r="T65" t="str">
            <v>2021-06-13 09:00-11:00</v>
          </cell>
        </row>
        <row r="66">
          <cell r="A66" t="str">
            <v>821552111100305</v>
          </cell>
          <cell r="B66" t="str">
            <v>65</v>
          </cell>
          <cell r="C66" t="str">
            <v>1-PRETCO-A</v>
          </cell>
          <cell r="D66" t="str">
            <v>1-本部</v>
          </cell>
          <cell r="E66" t="str">
            <v>200303301210</v>
          </cell>
          <cell r="F66" t="str">
            <v>许洋</v>
          </cell>
          <cell r="G66" t="str">
            <v>男</v>
          </cell>
          <cell r="H66" t="str">
            <v>1</v>
          </cell>
          <cell r="I66" t="str">
            <v>411527200110167030</v>
          </cell>
          <cell r="J66" t="str">
            <v>经济管理学院</v>
          </cell>
          <cell r="K66" t="str">
            <v>2020</v>
          </cell>
          <cell r="L66" t="str">
            <v>2020</v>
          </cell>
          <cell r="M66" t="str">
            <v>3</v>
          </cell>
          <cell r="N66" t="str">
            <v>物流2012</v>
          </cell>
          <cell r="O66" t="str">
            <v>物流管理</v>
          </cell>
          <cell r="P66" t="str">
            <v>专科</v>
          </cell>
          <cell r="Q66" t="str">
            <v>003</v>
          </cell>
          <cell r="R66" t="str">
            <v>05</v>
          </cell>
          <cell r="S66" t="str">
            <v>C3-106</v>
          </cell>
          <cell r="T66" t="str">
            <v>2021-06-13 09:00-11:00</v>
          </cell>
        </row>
        <row r="67">
          <cell r="A67" t="str">
            <v>821552111100306</v>
          </cell>
          <cell r="B67" t="str">
            <v>66</v>
          </cell>
          <cell r="C67" t="str">
            <v>1-PRETCO-A</v>
          </cell>
          <cell r="D67" t="str">
            <v>1-本部</v>
          </cell>
          <cell r="E67" t="str">
            <v>200302290108</v>
          </cell>
          <cell r="F67" t="str">
            <v>王嘉怡</v>
          </cell>
          <cell r="G67" t="str">
            <v>女</v>
          </cell>
          <cell r="H67" t="str">
            <v>1</v>
          </cell>
          <cell r="I67" t="str">
            <v>320584200204060503</v>
          </cell>
          <cell r="J67" t="str">
            <v>人工智能学院</v>
          </cell>
          <cell r="K67" t="str">
            <v>2020</v>
          </cell>
          <cell r="L67" t="str">
            <v>2020</v>
          </cell>
          <cell r="M67" t="str">
            <v>3</v>
          </cell>
          <cell r="N67" t="str">
            <v>移动2001</v>
          </cell>
          <cell r="O67" t="str">
            <v>移动互联应用技术</v>
          </cell>
          <cell r="P67" t="str">
            <v>专科</v>
          </cell>
          <cell r="Q67" t="str">
            <v>003</v>
          </cell>
          <cell r="R67" t="str">
            <v>06</v>
          </cell>
          <cell r="S67" t="str">
            <v>C3-106</v>
          </cell>
          <cell r="T67" t="str">
            <v>2021-06-13 09:00-11:00</v>
          </cell>
        </row>
        <row r="68">
          <cell r="A68" t="str">
            <v>821552111100307</v>
          </cell>
          <cell r="B68" t="str">
            <v>67</v>
          </cell>
          <cell r="C68" t="str">
            <v>1-PRETCO-A</v>
          </cell>
          <cell r="D68" t="str">
            <v>1-本部</v>
          </cell>
          <cell r="E68" t="str">
            <v>200303311220</v>
          </cell>
          <cell r="F68" t="str">
            <v>杨乔乔</v>
          </cell>
          <cell r="G68" t="str">
            <v>女</v>
          </cell>
          <cell r="H68" t="str">
            <v>1</v>
          </cell>
          <cell r="I68" t="str">
            <v>522223200201210422</v>
          </cell>
          <cell r="J68" t="str">
            <v>经济管理学院</v>
          </cell>
          <cell r="K68" t="str">
            <v>2020</v>
          </cell>
          <cell r="L68" t="str">
            <v>2020</v>
          </cell>
          <cell r="M68" t="str">
            <v>3</v>
          </cell>
          <cell r="N68" t="str">
            <v>会计2012</v>
          </cell>
          <cell r="O68" t="str">
            <v>会计</v>
          </cell>
          <cell r="P68" t="str">
            <v>专科</v>
          </cell>
          <cell r="Q68" t="str">
            <v>003</v>
          </cell>
          <cell r="R68" t="str">
            <v>07</v>
          </cell>
          <cell r="S68" t="str">
            <v>C3-106</v>
          </cell>
          <cell r="T68" t="str">
            <v>2021-06-13 09:00-11:00</v>
          </cell>
        </row>
        <row r="69">
          <cell r="A69" t="str">
            <v>821552111100308</v>
          </cell>
          <cell r="B69" t="str">
            <v>68</v>
          </cell>
          <cell r="C69" t="str">
            <v>1-PRETCO-A</v>
          </cell>
          <cell r="D69" t="str">
            <v>1-本部</v>
          </cell>
          <cell r="E69" t="str">
            <v>200305530114</v>
          </cell>
          <cell r="F69" t="str">
            <v>阚贝贝</v>
          </cell>
          <cell r="G69" t="str">
            <v>女</v>
          </cell>
          <cell r="H69" t="str">
            <v>1</v>
          </cell>
          <cell r="I69" t="str">
            <v>320722200111133023</v>
          </cell>
          <cell r="J69" t="str">
            <v>生物医药学院</v>
          </cell>
          <cell r="K69" t="str">
            <v>2020</v>
          </cell>
          <cell r="L69" t="str">
            <v>2020</v>
          </cell>
          <cell r="M69" t="str">
            <v>3</v>
          </cell>
          <cell r="N69" t="str">
            <v>药品质量2001</v>
          </cell>
          <cell r="O69" t="str">
            <v>药品质量与安全</v>
          </cell>
          <cell r="P69" t="str">
            <v>专科</v>
          </cell>
          <cell r="Q69" t="str">
            <v>003</v>
          </cell>
          <cell r="R69" t="str">
            <v>08</v>
          </cell>
          <cell r="S69" t="str">
            <v>C3-106</v>
          </cell>
          <cell r="T69" t="str">
            <v>2021-06-13 09:00-11:00</v>
          </cell>
        </row>
        <row r="70">
          <cell r="A70" t="str">
            <v>821552111100309</v>
          </cell>
          <cell r="B70" t="str">
            <v>69</v>
          </cell>
          <cell r="C70" t="str">
            <v>1-PRETCO-A</v>
          </cell>
          <cell r="D70" t="str">
            <v>1-本部</v>
          </cell>
          <cell r="E70" t="str">
            <v>200303311422</v>
          </cell>
          <cell r="F70" t="str">
            <v>倪孟婷</v>
          </cell>
          <cell r="G70" t="str">
            <v>女</v>
          </cell>
          <cell r="H70" t="str">
            <v>1</v>
          </cell>
          <cell r="I70" t="str">
            <v>320724200201042769</v>
          </cell>
          <cell r="J70" t="str">
            <v>经济管理学院</v>
          </cell>
          <cell r="K70" t="str">
            <v>2020</v>
          </cell>
          <cell r="L70" t="str">
            <v>2020</v>
          </cell>
          <cell r="M70" t="str">
            <v>3</v>
          </cell>
          <cell r="N70" t="str">
            <v>会计2014</v>
          </cell>
          <cell r="O70" t="str">
            <v>会计</v>
          </cell>
          <cell r="P70" t="str">
            <v>专科</v>
          </cell>
          <cell r="Q70" t="str">
            <v>003</v>
          </cell>
          <cell r="R70" t="str">
            <v>09</v>
          </cell>
          <cell r="S70" t="str">
            <v>C3-106</v>
          </cell>
          <cell r="T70" t="str">
            <v>2021-06-13 09:00-11:00</v>
          </cell>
        </row>
        <row r="71">
          <cell r="A71" t="str">
            <v>821552111100310</v>
          </cell>
          <cell r="B71" t="str">
            <v>70</v>
          </cell>
          <cell r="C71" t="str">
            <v>1-PRETCO-A</v>
          </cell>
          <cell r="D71" t="str">
            <v>1-本部</v>
          </cell>
          <cell r="E71" t="str">
            <v>190308651109</v>
          </cell>
          <cell r="F71" t="str">
            <v>彭专女</v>
          </cell>
          <cell r="G71" t="str">
            <v>女</v>
          </cell>
          <cell r="H71" t="str">
            <v>1</v>
          </cell>
          <cell r="I71" t="str">
            <v>320923200009152727</v>
          </cell>
          <cell r="J71" t="str">
            <v>艺术设计学院</v>
          </cell>
          <cell r="K71" t="str">
            <v>2019</v>
          </cell>
          <cell r="L71" t="str">
            <v>2019</v>
          </cell>
          <cell r="M71" t="str">
            <v>3</v>
          </cell>
          <cell r="N71" t="str">
            <v>环艺1911</v>
          </cell>
          <cell r="O71" t="str">
            <v>环境艺术设计</v>
          </cell>
          <cell r="P71" t="str">
            <v>专科</v>
          </cell>
          <cell r="Q71" t="str">
            <v>003</v>
          </cell>
          <cell r="R71" t="str">
            <v>10</v>
          </cell>
          <cell r="S71" t="str">
            <v>C3-106</v>
          </cell>
          <cell r="T71" t="str">
            <v>2021-06-13 09:00-11:00</v>
          </cell>
        </row>
        <row r="72">
          <cell r="A72" t="str">
            <v>821552111100311</v>
          </cell>
          <cell r="B72" t="str">
            <v>71</v>
          </cell>
          <cell r="C72" t="str">
            <v>1-PRETCO-A</v>
          </cell>
          <cell r="D72" t="str">
            <v>1-本部</v>
          </cell>
          <cell r="E72" t="str">
            <v>190304483104</v>
          </cell>
          <cell r="F72" t="str">
            <v>陈锦涛</v>
          </cell>
          <cell r="G72" t="str">
            <v>男</v>
          </cell>
          <cell r="H72" t="str">
            <v>1</v>
          </cell>
          <cell r="I72" t="str">
            <v>320924200103090012</v>
          </cell>
          <cell r="J72" t="str">
            <v>经济管理学院</v>
          </cell>
          <cell r="K72" t="str">
            <v>2019</v>
          </cell>
          <cell r="L72" t="str">
            <v>2019</v>
          </cell>
          <cell r="M72" t="str">
            <v>3</v>
          </cell>
          <cell r="N72" t="str">
            <v>空乘1931</v>
          </cell>
          <cell r="O72" t="str">
            <v>空中乘务</v>
          </cell>
          <cell r="P72" t="str">
            <v>专科</v>
          </cell>
          <cell r="Q72" t="str">
            <v>003</v>
          </cell>
          <cell r="R72" t="str">
            <v>11</v>
          </cell>
          <cell r="S72" t="str">
            <v>C3-106</v>
          </cell>
          <cell r="T72" t="str">
            <v>2021-06-13 09:00-11:00</v>
          </cell>
        </row>
        <row r="73">
          <cell r="A73" t="str">
            <v>821552111100312</v>
          </cell>
          <cell r="B73" t="str">
            <v>72</v>
          </cell>
          <cell r="C73" t="str">
            <v>1-PRETCO-A</v>
          </cell>
          <cell r="D73" t="str">
            <v>1-本部</v>
          </cell>
          <cell r="E73" t="str">
            <v>200301151109</v>
          </cell>
          <cell r="F73" t="str">
            <v>杨洲群</v>
          </cell>
          <cell r="G73" t="str">
            <v>女</v>
          </cell>
          <cell r="H73" t="str">
            <v>1</v>
          </cell>
          <cell r="I73" t="str">
            <v>522223199912282048</v>
          </cell>
          <cell r="J73" t="str">
            <v>智能制造学院</v>
          </cell>
          <cell r="K73" t="str">
            <v>2020</v>
          </cell>
          <cell r="L73" t="str">
            <v>2020</v>
          </cell>
          <cell r="M73" t="str">
            <v>3</v>
          </cell>
          <cell r="N73" t="str">
            <v>电气2012</v>
          </cell>
          <cell r="O73" t="str">
            <v>电气自动化技术(中德)</v>
          </cell>
          <cell r="P73" t="str">
            <v>专科</v>
          </cell>
          <cell r="Q73" t="str">
            <v>003</v>
          </cell>
          <cell r="R73" t="str">
            <v>12</v>
          </cell>
          <cell r="S73" t="str">
            <v>C3-106</v>
          </cell>
          <cell r="T73" t="str">
            <v>2021-06-13 09:00-11:00</v>
          </cell>
        </row>
        <row r="74">
          <cell r="A74" t="str">
            <v>821552111100313</v>
          </cell>
          <cell r="B74" t="str">
            <v>73</v>
          </cell>
          <cell r="C74" t="str">
            <v>1-PRETCO-A</v>
          </cell>
          <cell r="D74" t="str">
            <v>1-本部</v>
          </cell>
          <cell r="E74" t="str">
            <v>200303306109</v>
          </cell>
          <cell r="F74" t="str">
            <v>金文怡</v>
          </cell>
          <cell r="G74" t="str">
            <v>女</v>
          </cell>
          <cell r="H74" t="str">
            <v>1</v>
          </cell>
          <cell r="I74" t="str">
            <v>320583200207118129</v>
          </cell>
          <cell r="J74" t="str">
            <v>经济管理学院</v>
          </cell>
          <cell r="K74" t="str">
            <v>2020</v>
          </cell>
          <cell r="L74" t="str">
            <v>2020</v>
          </cell>
          <cell r="M74" t="str">
            <v>3</v>
          </cell>
          <cell r="N74" t="str">
            <v>物流2061</v>
          </cell>
          <cell r="O74" t="str">
            <v>物流管理(3+3转段)</v>
          </cell>
          <cell r="P74" t="str">
            <v>专科</v>
          </cell>
          <cell r="Q74" t="str">
            <v>003</v>
          </cell>
          <cell r="R74" t="str">
            <v>13</v>
          </cell>
          <cell r="S74" t="str">
            <v>C3-106</v>
          </cell>
          <cell r="T74" t="str">
            <v>2021-06-13 09:00-11:00</v>
          </cell>
        </row>
        <row r="75">
          <cell r="A75" t="str">
            <v>821552111100314</v>
          </cell>
          <cell r="B75" t="str">
            <v>74</v>
          </cell>
          <cell r="C75" t="str">
            <v>1-PRETCO-A</v>
          </cell>
          <cell r="D75" t="str">
            <v>1-本部</v>
          </cell>
          <cell r="E75" t="str">
            <v>200301121817</v>
          </cell>
          <cell r="F75" t="str">
            <v>朱延磊</v>
          </cell>
          <cell r="G75" t="str">
            <v>男</v>
          </cell>
          <cell r="H75" t="str">
            <v>1</v>
          </cell>
          <cell r="I75" t="str">
            <v>32080420001201331X</v>
          </cell>
          <cell r="J75" t="str">
            <v>智能制造学院</v>
          </cell>
          <cell r="K75" t="str">
            <v>2020</v>
          </cell>
          <cell r="L75" t="str">
            <v>2020</v>
          </cell>
          <cell r="M75" t="str">
            <v>3</v>
          </cell>
          <cell r="N75" t="str">
            <v>机电2016</v>
          </cell>
          <cell r="O75" t="str">
            <v>机电一体化技术</v>
          </cell>
          <cell r="P75" t="str">
            <v>专科</v>
          </cell>
          <cell r="Q75" t="str">
            <v>003</v>
          </cell>
          <cell r="R75" t="str">
            <v>14</v>
          </cell>
          <cell r="S75" t="str">
            <v>C3-106</v>
          </cell>
          <cell r="T75" t="str">
            <v>2021-06-13 09:00-11:00</v>
          </cell>
        </row>
        <row r="76">
          <cell r="A76" t="str">
            <v>821552111100315</v>
          </cell>
          <cell r="B76" t="str">
            <v>75</v>
          </cell>
          <cell r="C76" t="str">
            <v>1-PRETCO-A</v>
          </cell>
          <cell r="D76" t="str">
            <v>1-本部</v>
          </cell>
          <cell r="E76" t="str">
            <v>200302221203</v>
          </cell>
          <cell r="F76" t="str">
            <v>邵佳丽</v>
          </cell>
          <cell r="G76" t="str">
            <v>女</v>
          </cell>
          <cell r="H76" t="str">
            <v>1</v>
          </cell>
          <cell r="I76" t="str">
            <v>362321200203298926</v>
          </cell>
          <cell r="J76" t="str">
            <v>人工智能学院</v>
          </cell>
          <cell r="K76" t="str">
            <v>2020</v>
          </cell>
          <cell r="L76" t="str">
            <v>2020</v>
          </cell>
          <cell r="M76" t="str">
            <v>3</v>
          </cell>
          <cell r="N76" t="str">
            <v>大数据2012</v>
          </cell>
          <cell r="O76" t="str">
            <v>大数据技术与应用</v>
          </cell>
          <cell r="P76" t="str">
            <v>专科</v>
          </cell>
          <cell r="Q76" t="str">
            <v>003</v>
          </cell>
          <cell r="R76" t="str">
            <v>15</v>
          </cell>
          <cell r="S76" t="str">
            <v>C3-106</v>
          </cell>
          <cell r="T76" t="str">
            <v>2021-06-13 09:00-11:00</v>
          </cell>
        </row>
        <row r="77">
          <cell r="A77" t="str">
            <v>821552111100316</v>
          </cell>
          <cell r="B77" t="str">
            <v>76</v>
          </cell>
          <cell r="C77" t="str">
            <v>1-PRETCO-A</v>
          </cell>
          <cell r="D77" t="str">
            <v>1-本部</v>
          </cell>
          <cell r="E77" t="str">
            <v>200301111107</v>
          </cell>
          <cell r="F77" t="str">
            <v>雷畅</v>
          </cell>
          <cell r="G77" t="str">
            <v>男</v>
          </cell>
          <cell r="H77" t="str">
            <v>1</v>
          </cell>
          <cell r="I77" t="str">
            <v>411524200002280053</v>
          </cell>
          <cell r="J77" t="str">
            <v>智能制造学院</v>
          </cell>
          <cell r="K77" t="str">
            <v>2020</v>
          </cell>
          <cell r="L77" t="str">
            <v>2020</v>
          </cell>
          <cell r="M77" t="str">
            <v>3</v>
          </cell>
          <cell r="N77" t="str">
            <v>模具2012</v>
          </cell>
          <cell r="O77" t="str">
            <v>模具设计与制造(中德)</v>
          </cell>
          <cell r="P77" t="str">
            <v>专科</v>
          </cell>
          <cell r="Q77" t="str">
            <v>003</v>
          </cell>
          <cell r="R77" t="str">
            <v>16</v>
          </cell>
          <cell r="S77" t="str">
            <v>C3-106</v>
          </cell>
          <cell r="T77" t="str">
            <v>2021-06-13 09:00-11:00</v>
          </cell>
        </row>
        <row r="78">
          <cell r="A78" t="str">
            <v>821552111100317</v>
          </cell>
          <cell r="B78" t="str">
            <v>77</v>
          </cell>
          <cell r="C78" t="str">
            <v>1-PRETCO-A</v>
          </cell>
          <cell r="D78" t="str">
            <v>1-本部</v>
          </cell>
          <cell r="E78" t="str">
            <v>200302241314</v>
          </cell>
          <cell r="F78" t="str">
            <v>包瑞欣</v>
          </cell>
          <cell r="G78" t="str">
            <v>男</v>
          </cell>
          <cell r="H78" t="str">
            <v>1</v>
          </cell>
          <cell r="I78" t="str">
            <v>320928200202131911</v>
          </cell>
          <cell r="J78" t="str">
            <v>人工智能学院</v>
          </cell>
          <cell r="K78" t="str">
            <v>2020</v>
          </cell>
          <cell r="L78" t="str">
            <v>2020</v>
          </cell>
          <cell r="M78" t="str">
            <v>3</v>
          </cell>
          <cell r="N78" t="str">
            <v>软件2013</v>
          </cell>
          <cell r="O78" t="str">
            <v>软件技术</v>
          </cell>
          <cell r="P78" t="str">
            <v>专科</v>
          </cell>
          <cell r="Q78" t="str">
            <v>003</v>
          </cell>
          <cell r="R78" t="str">
            <v>17</v>
          </cell>
          <cell r="S78" t="str">
            <v>C3-106</v>
          </cell>
          <cell r="T78" t="str">
            <v>2021-06-13 09:00-11:00</v>
          </cell>
        </row>
        <row r="79">
          <cell r="A79" t="str">
            <v>821552111100318</v>
          </cell>
          <cell r="B79" t="str">
            <v>78</v>
          </cell>
          <cell r="C79" t="str">
            <v>1-PRETCO-A</v>
          </cell>
          <cell r="D79" t="str">
            <v>1-本部</v>
          </cell>
          <cell r="E79" t="str">
            <v>200310161131</v>
          </cell>
          <cell r="F79" t="str">
            <v>黄浩</v>
          </cell>
          <cell r="G79" t="str">
            <v>男</v>
          </cell>
          <cell r="H79" t="str">
            <v>1</v>
          </cell>
          <cell r="I79" t="str">
            <v>320321200206237257</v>
          </cell>
          <cell r="J79" t="str">
            <v>人工智能学院</v>
          </cell>
          <cell r="K79" t="str">
            <v>2020</v>
          </cell>
          <cell r="L79" t="str">
            <v>2020</v>
          </cell>
          <cell r="M79" t="str">
            <v>3</v>
          </cell>
          <cell r="N79" t="str">
            <v>物联网2011</v>
          </cell>
          <cell r="O79" t="str">
            <v>物联网应用技术</v>
          </cell>
          <cell r="P79" t="str">
            <v>专科</v>
          </cell>
          <cell r="Q79" t="str">
            <v>003</v>
          </cell>
          <cell r="R79" t="str">
            <v>18</v>
          </cell>
          <cell r="S79" t="str">
            <v>C3-106</v>
          </cell>
          <cell r="T79" t="str">
            <v>2021-06-13 09:00-11:00</v>
          </cell>
        </row>
        <row r="80">
          <cell r="A80" t="str">
            <v>821552111100319</v>
          </cell>
          <cell r="B80" t="str">
            <v>79</v>
          </cell>
          <cell r="C80" t="str">
            <v>1-PRETCO-A</v>
          </cell>
          <cell r="D80" t="str">
            <v>1-本部</v>
          </cell>
          <cell r="E80" t="str">
            <v>200302290109</v>
          </cell>
          <cell r="F80" t="str">
            <v>彭佳楠</v>
          </cell>
          <cell r="G80" t="str">
            <v>女</v>
          </cell>
          <cell r="H80" t="str">
            <v>1</v>
          </cell>
          <cell r="I80" t="str">
            <v>321324200110014307</v>
          </cell>
          <cell r="J80" t="str">
            <v>人工智能学院</v>
          </cell>
          <cell r="K80" t="str">
            <v>2020</v>
          </cell>
          <cell r="L80" t="str">
            <v>2020</v>
          </cell>
          <cell r="M80" t="str">
            <v>3</v>
          </cell>
          <cell r="N80" t="str">
            <v>移动2001</v>
          </cell>
          <cell r="O80" t="str">
            <v>移动互联应用技术</v>
          </cell>
          <cell r="P80" t="str">
            <v>专科</v>
          </cell>
          <cell r="Q80" t="str">
            <v>003</v>
          </cell>
          <cell r="R80" t="str">
            <v>19</v>
          </cell>
          <cell r="S80" t="str">
            <v>C3-106</v>
          </cell>
          <cell r="T80" t="str">
            <v>2021-06-13 09:00-11:00</v>
          </cell>
        </row>
        <row r="81">
          <cell r="A81" t="str">
            <v>821552111100320</v>
          </cell>
          <cell r="B81" t="str">
            <v>80</v>
          </cell>
          <cell r="C81" t="str">
            <v>1-PRETCO-A</v>
          </cell>
          <cell r="D81" t="str">
            <v>1-本部</v>
          </cell>
          <cell r="E81" t="str">
            <v>200303311221</v>
          </cell>
          <cell r="F81" t="str">
            <v>李玉玲</v>
          </cell>
          <cell r="G81" t="str">
            <v>女</v>
          </cell>
          <cell r="H81" t="str">
            <v>1</v>
          </cell>
          <cell r="I81" t="str">
            <v>341182200201234627</v>
          </cell>
          <cell r="J81" t="str">
            <v>经济管理学院</v>
          </cell>
          <cell r="K81" t="str">
            <v>2020</v>
          </cell>
          <cell r="L81" t="str">
            <v>2020</v>
          </cell>
          <cell r="M81" t="str">
            <v>3</v>
          </cell>
          <cell r="N81" t="str">
            <v>会计2012</v>
          </cell>
          <cell r="O81" t="str">
            <v>会计</v>
          </cell>
          <cell r="P81" t="str">
            <v>专科</v>
          </cell>
          <cell r="Q81" t="str">
            <v>003</v>
          </cell>
          <cell r="R81" t="str">
            <v>20</v>
          </cell>
          <cell r="S81" t="str">
            <v>C3-106</v>
          </cell>
          <cell r="T81" t="str">
            <v>2021-06-13 09:00-11:00</v>
          </cell>
        </row>
        <row r="82">
          <cell r="A82" t="str">
            <v>821552111100321</v>
          </cell>
          <cell r="B82" t="str">
            <v>81</v>
          </cell>
          <cell r="C82" t="str">
            <v>1-PRETCO-A</v>
          </cell>
          <cell r="D82" t="str">
            <v>1-本部</v>
          </cell>
          <cell r="E82" t="str">
            <v>190308651114</v>
          </cell>
          <cell r="F82" t="str">
            <v>刘青雯</v>
          </cell>
          <cell r="G82" t="str">
            <v>女</v>
          </cell>
          <cell r="H82" t="str">
            <v>1</v>
          </cell>
          <cell r="I82" t="str">
            <v>320902200110276028</v>
          </cell>
          <cell r="J82" t="str">
            <v>艺术设计学院</v>
          </cell>
          <cell r="K82" t="str">
            <v>2019</v>
          </cell>
          <cell r="L82" t="str">
            <v>2019</v>
          </cell>
          <cell r="M82" t="str">
            <v>3</v>
          </cell>
          <cell r="N82" t="str">
            <v>环艺1911</v>
          </cell>
          <cell r="O82" t="str">
            <v>环境艺术设计</v>
          </cell>
          <cell r="P82" t="str">
            <v>专科</v>
          </cell>
          <cell r="Q82" t="str">
            <v>003</v>
          </cell>
          <cell r="R82" t="str">
            <v>21</v>
          </cell>
          <cell r="S82" t="str">
            <v>C3-106</v>
          </cell>
          <cell r="T82" t="str">
            <v>2021-06-13 09:00-11:00</v>
          </cell>
        </row>
        <row r="83">
          <cell r="A83" t="str">
            <v>821552111100322</v>
          </cell>
          <cell r="B83" t="str">
            <v>82</v>
          </cell>
          <cell r="C83" t="str">
            <v>1-PRETCO-A</v>
          </cell>
          <cell r="D83" t="str">
            <v>1-本部</v>
          </cell>
          <cell r="E83" t="str">
            <v>200302221109</v>
          </cell>
          <cell r="F83" t="str">
            <v>金婷</v>
          </cell>
          <cell r="G83" t="str">
            <v>女</v>
          </cell>
          <cell r="H83" t="str">
            <v>1</v>
          </cell>
          <cell r="I83" t="str">
            <v>411528200412307461</v>
          </cell>
          <cell r="J83" t="str">
            <v>人工智能学院</v>
          </cell>
          <cell r="K83" t="str">
            <v>2020</v>
          </cell>
          <cell r="L83" t="str">
            <v>2020</v>
          </cell>
          <cell r="M83" t="str">
            <v>3</v>
          </cell>
          <cell r="N83" t="str">
            <v>大数据2011</v>
          </cell>
          <cell r="O83" t="str">
            <v>大数据技术与应用</v>
          </cell>
          <cell r="P83" t="str">
            <v>专科</v>
          </cell>
          <cell r="Q83" t="str">
            <v>003</v>
          </cell>
          <cell r="R83" t="str">
            <v>22</v>
          </cell>
          <cell r="S83" t="str">
            <v>C3-106</v>
          </cell>
          <cell r="T83" t="str">
            <v>2021-06-13 09:00-11:00</v>
          </cell>
        </row>
        <row r="84">
          <cell r="A84" t="str">
            <v>821552111100323</v>
          </cell>
          <cell r="B84" t="str">
            <v>83</v>
          </cell>
          <cell r="C84" t="str">
            <v>1-PRETCO-A</v>
          </cell>
          <cell r="D84" t="str">
            <v>1-本部</v>
          </cell>
          <cell r="E84" t="str">
            <v>200304481110</v>
          </cell>
          <cell r="F84" t="str">
            <v>熊妮</v>
          </cell>
          <cell r="G84" t="str">
            <v>女</v>
          </cell>
          <cell r="H84" t="str">
            <v>1</v>
          </cell>
          <cell r="I84" t="str">
            <v>320928200101054320</v>
          </cell>
          <cell r="J84" t="str">
            <v>经济管理学院</v>
          </cell>
          <cell r="K84" t="str">
            <v>2020</v>
          </cell>
          <cell r="L84" t="str">
            <v>2020</v>
          </cell>
          <cell r="M84" t="str">
            <v>3</v>
          </cell>
          <cell r="N84" t="str">
            <v>空乘2011</v>
          </cell>
          <cell r="O84" t="str">
            <v>空中乘务</v>
          </cell>
          <cell r="P84" t="str">
            <v>专科</v>
          </cell>
          <cell r="Q84" t="str">
            <v>003</v>
          </cell>
          <cell r="R84" t="str">
            <v>23</v>
          </cell>
          <cell r="S84" t="str">
            <v>C3-106</v>
          </cell>
          <cell r="T84" t="str">
            <v>2021-06-13 09:00-11:00</v>
          </cell>
        </row>
        <row r="85">
          <cell r="A85" t="str">
            <v>821552111100324</v>
          </cell>
          <cell r="B85" t="str">
            <v>84</v>
          </cell>
          <cell r="C85" t="str">
            <v>1-PRETCO-A</v>
          </cell>
          <cell r="D85" t="str">
            <v>1-本部</v>
          </cell>
          <cell r="E85" t="str">
            <v>180310563116</v>
          </cell>
          <cell r="F85" t="str">
            <v>王腾</v>
          </cell>
          <cell r="G85" t="str">
            <v>男</v>
          </cell>
          <cell r="H85" t="str">
            <v>1</v>
          </cell>
          <cell r="I85" t="str">
            <v>532822200002246017</v>
          </cell>
          <cell r="J85" t="str">
            <v>智能制造学院</v>
          </cell>
          <cell r="K85" t="str">
            <v>2018</v>
          </cell>
          <cell r="L85" t="str">
            <v>2018</v>
          </cell>
          <cell r="M85" t="str">
            <v>3</v>
          </cell>
          <cell r="N85" t="str">
            <v>机器人1831</v>
          </cell>
          <cell r="O85" t="str">
            <v>工业机器人技术</v>
          </cell>
          <cell r="P85" t="str">
            <v>专科</v>
          </cell>
          <cell r="Q85" t="str">
            <v>003</v>
          </cell>
          <cell r="R85" t="str">
            <v>24</v>
          </cell>
          <cell r="S85" t="str">
            <v>C3-106</v>
          </cell>
          <cell r="T85" t="str">
            <v>2021-06-13 09:00-11:00</v>
          </cell>
        </row>
        <row r="86">
          <cell r="A86" t="str">
            <v>821552111100325</v>
          </cell>
          <cell r="B86" t="str">
            <v>85</v>
          </cell>
          <cell r="C86" t="str">
            <v>1-PRETCO-A</v>
          </cell>
          <cell r="D86" t="str">
            <v>1-本部</v>
          </cell>
          <cell r="E86" t="str">
            <v>200303306113</v>
          </cell>
          <cell r="F86" t="str">
            <v>陆文静</v>
          </cell>
          <cell r="G86" t="str">
            <v>女</v>
          </cell>
          <cell r="H86" t="str">
            <v>1</v>
          </cell>
          <cell r="I86" t="str">
            <v>320583200207094622</v>
          </cell>
          <cell r="J86" t="str">
            <v>经济管理学院</v>
          </cell>
          <cell r="K86" t="str">
            <v>2020</v>
          </cell>
          <cell r="L86" t="str">
            <v>2020</v>
          </cell>
          <cell r="M86" t="str">
            <v>3</v>
          </cell>
          <cell r="N86" t="str">
            <v>物流2061</v>
          </cell>
          <cell r="O86" t="str">
            <v>物流管理(3+3转段)</v>
          </cell>
          <cell r="P86" t="str">
            <v>专科</v>
          </cell>
          <cell r="Q86" t="str">
            <v>003</v>
          </cell>
          <cell r="R86" t="str">
            <v>25</v>
          </cell>
          <cell r="S86" t="str">
            <v>C3-106</v>
          </cell>
          <cell r="T86" t="str">
            <v>2021-06-13 09:00-11:00</v>
          </cell>
        </row>
        <row r="87">
          <cell r="A87" t="str">
            <v>821552111100326</v>
          </cell>
          <cell r="B87" t="str">
            <v>86</v>
          </cell>
          <cell r="C87" t="str">
            <v>1-PRETCO-A</v>
          </cell>
          <cell r="D87" t="str">
            <v>1-本部</v>
          </cell>
          <cell r="E87" t="str">
            <v>190301125204</v>
          </cell>
          <cell r="F87" t="str">
            <v>朱天宇</v>
          </cell>
          <cell r="G87" t="str">
            <v>男</v>
          </cell>
          <cell r="H87" t="str">
            <v>1</v>
          </cell>
          <cell r="I87" t="str">
            <v>320602200104020011</v>
          </cell>
          <cell r="J87" t="str">
            <v>智能制造学院</v>
          </cell>
          <cell r="K87" t="str">
            <v>2019</v>
          </cell>
          <cell r="L87" t="str">
            <v>2019</v>
          </cell>
          <cell r="M87" t="str">
            <v>3</v>
          </cell>
          <cell r="N87" t="str">
            <v>机电1952</v>
          </cell>
          <cell r="O87" t="str">
            <v>机电一体化技术(3+2本科)</v>
          </cell>
          <cell r="P87" t="str">
            <v>专科</v>
          </cell>
          <cell r="Q87" t="str">
            <v>003</v>
          </cell>
          <cell r="R87" t="str">
            <v>26</v>
          </cell>
          <cell r="S87" t="str">
            <v>C3-106</v>
          </cell>
          <cell r="T87" t="str">
            <v>2021-06-13 09:00-11:00</v>
          </cell>
        </row>
        <row r="88">
          <cell r="A88" t="str">
            <v>821552111100327</v>
          </cell>
          <cell r="B88" t="str">
            <v>87</v>
          </cell>
          <cell r="C88" t="str">
            <v>1-PRETCO-A</v>
          </cell>
          <cell r="D88" t="str">
            <v>1-本部</v>
          </cell>
          <cell r="E88" t="str">
            <v>200302221204</v>
          </cell>
          <cell r="F88" t="str">
            <v>徐养景</v>
          </cell>
          <cell r="G88" t="str">
            <v>男</v>
          </cell>
          <cell r="H88" t="str">
            <v>1</v>
          </cell>
          <cell r="I88" t="str">
            <v>410928200110170974</v>
          </cell>
          <cell r="J88" t="str">
            <v>人工智能学院</v>
          </cell>
          <cell r="K88" t="str">
            <v>2020</v>
          </cell>
          <cell r="L88" t="str">
            <v>2020</v>
          </cell>
          <cell r="M88" t="str">
            <v>3</v>
          </cell>
          <cell r="N88" t="str">
            <v>大数据2012</v>
          </cell>
          <cell r="O88" t="str">
            <v>大数据技术与应用</v>
          </cell>
          <cell r="P88" t="str">
            <v>专科</v>
          </cell>
          <cell r="Q88" t="str">
            <v>003</v>
          </cell>
          <cell r="R88" t="str">
            <v>27</v>
          </cell>
          <cell r="S88" t="str">
            <v>C3-106</v>
          </cell>
          <cell r="T88" t="str">
            <v>2021-06-13 09:00-11:00</v>
          </cell>
        </row>
        <row r="89">
          <cell r="A89" t="str">
            <v>821552111100328</v>
          </cell>
          <cell r="B89" t="str">
            <v>88</v>
          </cell>
          <cell r="C89" t="str">
            <v>1-PRETCO-A</v>
          </cell>
          <cell r="D89" t="str">
            <v>1-本部</v>
          </cell>
          <cell r="E89" t="str">
            <v>200301111121</v>
          </cell>
          <cell r="F89" t="str">
            <v>宋玉健</v>
          </cell>
          <cell r="G89" t="str">
            <v>男</v>
          </cell>
          <cell r="H89" t="str">
            <v>1</v>
          </cell>
          <cell r="I89" t="str">
            <v>411526200012153210</v>
          </cell>
          <cell r="J89" t="str">
            <v>智能制造学院</v>
          </cell>
          <cell r="K89" t="str">
            <v>2020</v>
          </cell>
          <cell r="L89" t="str">
            <v>2020</v>
          </cell>
          <cell r="M89" t="str">
            <v>3</v>
          </cell>
          <cell r="N89" t="str">
            <v>模具2012</v>
          </cell>
          <cell r="O89" t="str">
            <v>模具设计与制造(中德)</v>
          </cell>
          <cell r="P89" t="str">
            <v>专科</v>
          </cell>
          <cell r="Q89" t="str">
            <v>003</v>
          </cell>
          <cell r="R89" t="str">
            <v>28</v>
          </cell>
          <cell r="S89" t="str">
            <v>C3-106</v>
          </cell>
          <cell r="T89" t="str">
            <v>2021-06-13 09:00-11:00</v>
          </cell>
        </row>
        <row r="90">
          <cell r="A90" t="str">
            <v>821552111100329</v>
          </cell>
          <cell r="B90" t="str">
            <v>89</v>
          </cell>
          <cell r="C90" t="str">
            <v>1-PRETCO-A</v>
          </cell>
          <cell r="D90" t="str">
            <v>1-本部</v>
          </cell>
          <cell r="E90" t="str">
            <v>200302241320</v>
          </cell>
          <cell r="F90" t="str">
            <v>朱兆轩</v>
          </cell>
          <cell r="G90" t="str">
            <v>男</v>
          </cell>
          <cell r="H90" t="str">
            <v>1</v>
          </cell>
          <cell r="I90" t="str">
            <v>320826200210026232</v>
          </cell>
          <cell r="J90" t="str">
            <v>人工智能学院</v>
          </cell>
          <cell r="K90" t="str">
            <v>2020</v>
          </cell>
          <cell r="L90" t="str">
            <v>2020</v>
          </cell>
          <cell r="M90" t="str">
            <v>3</v>
          </cell>
          <cell r="N90" t="str">
            <v>软件2013</v>
          </cell>
          <cell r="O90" t="str">
            <v>软件技术</v>
          </cell>
          <cell r="P90" t="str">
            <v>专科</v>
          </cell>
          <cell r="Q90" t="str">
            <v>003</v>
          </cell>
          <cell r="R90" t="str">
            <v>29</v>
          </cell>
          <cell r="S90" t="str">
            <v>C3-106</v>
          </cell>
          <cell r="T90" t="str">
            <v>2021-06-13 09:00-11:00</v>
          </cell>
        </row>
        <row r="91">
          <cell r="A91" t="str">
            <v>821552111100330</v>
          </cell>
          <cell r="B91" t="str">
            <v>90</v>
          </cell>
          <cell r="C91" t="str">
            <v>1-PRETCO-A</v>
          </cell>
          <cell r="D91" t="str">
            <v>1-本部</v>
          </cell>
          <cell r="E91" t="str">
            <v>200302241209</v>
          </cell>
          <cell r="F91" t="str">
            <v>包胤成</v>
          </cell>
          <cell r="G91" t="str">
            <v>男</v>
          </cell>
          <cell r="H91" t="str">
            <v>1</v>
          </cell>
          <cell r="I91" t="str">
            <v>320205200206033216</v>
          </cell>
          <cell r="J91" t="str">
            <v>人工智能学院</v>
          </cell>
          <cell r="K91" t="str">
            <v>2020</v>
          </cell>
          <cell r="L91" t="str">
            <v>2020</v>
          </cell>
          <cell r="M91" t="str">
            <v>3</v>
          </cell>
          <cell r="N91" t="str">
            <v>软件2012</v>
          </cell>
          <cell r="O91" t="str">
            <v>软件技术</v>
          </cell>
          <cell r="P91" t="str">
            <v>专科</v>
          </cell>
          <cell r="Q91" t="str">
            <v>003</v>
          </cell>
          <cell r="R91" t="str">
            <v>30</v>
          </cell>
          <cell r="S91" t="str">
            <v>C3-106</v>
          </cell>
          <cell r="T91" t="str">
            <v>2021-06-13 09:00-11:00</v>
          </cell>
        </row>
        <row r="92">
          <cell r="A92" t="str">
            <v>821552111100401</v>
          </cell>
          <cell r="B92" t="str">
            <v>91</v>
          </cell>
          <cell r="C92" t="str">
            <v>1-PRETCO-A</v>
          </cell>
          <cell r="D92" t="str">
            <v>1-本部</v>
          </cell>
          <cell r="E92" t="str">
            <v>200310161132</v>
          </cell>
          <cell r="F92" t="str">
            <v>管丽霞</v>
          </cell>
          <cell r="G92" t="str">
            <v>女</v>
          </cell>
          <cell r="H92" t="str">
            <v>1</v>
          </cell>
          <cell r="I92" t="str">
            <v>321283200105053824</v>
          </cell>
          <cell r="J92" t="str">
            <v>人工智能学院</v>
          </cell>
          <cell r="K92" t="str">
            <v>2020</v>
          </cell>
          <cell r="L92" t="str">
            <v>2020</v>
          </cell>
          <cell r="M92" t="str">
            <v>3</v>
          </cell>
          <cell r="N92" t="str">
            <v>物联网2011</v>
          </cell>
          <cell r="O92" t="str">
            <v>物联网应用技术</v>
          </cell>
          <cell r="P92" t="str">
            <v>专科</v>
          </cell>
          <cell r="Q92" t="str">
            <v>004</v>
          </cell>
          <cell r="R92" t="str">
            <v>01</v>
          </cell>
          <cell r="S92" t="str">
            <v>C3-205</v>
          </cell>
          <cell r="T92" t="str">
            <v>2021-06-13 09:00-11:00</v>
          </cell>
        </row>
        <row r="93">
          <cell r="A93" t="str">
            <v>821552111100402</v>
          </cell>
          <cell r="B93" t="str">
            <v>92</v>
          </cell>
          <cell r="C93" t="str">
            <v>1-PRETCO-A</v>
          </cell>
          <cell r="D93" t="str">
            <v>1-本部</v>
          </cell>
          <cell r="E93" t="str">
            <v>200303310125</v>
          </cell>
          <cell r="F93" t="str">
            <v>朱文晴</v>
          </cell>
          <cell r="G93" t="str">
            <v>女</v>
          </cell>
          <cell r="H93" t="str">
            <v>1</v>
          </cell>
          <cell r="I93" t="str">
            <v>320721200204296044</v>
          </cell>
          <cell r="J93" t="str">
            <v>经济管理学院</v>
          </cell>
          <cell r="K93" t="str">
            <v>2020</v>
          </cell>
          <cell r="L93" t="str">
            <v>2020</v>
          </cell>
          <cell r="M93" t="str">
            <v>3</v>
          </cell>
          <cell r="N93" t="str">
            <v>会计2001</v>
          </cell>
          <cell r="O93" t="str">
            <v>会计</v>
          </cell>
          <cell r="P93" t="str">
            <v>专科</v>
          </cell>
          <cell r="Q93" t="str">
            <v>004</v>
          </cell>
          <cell r="R93" t="str">
            <v>02</v>
          </cell>
          <cell r="S93" t="str">
            <v>C3-205</v>
          </cell>
          <cell r="T93" t="str">
            <v>2021-06-13 09:00-11:00</v>
          </cell>
        </row>
        <row r="94">
          <cell r="A94" t="str">
            <v>821552111100403</v>
          </cell>
          <cell r="B94" t="str">
            <v>93</v>
          </cell>
          <cell r="C94" t="str">
            <v>1-PRETCO-A</v>
          </cell>
          <cell r="D94" t="str">
            <v>1-本部</v>
          </cell>
          <cell r="E94" t="str">
            <v>200302290112</v>
          </cell>
          <cell r="F94" t="str">
            <v>宋巧利</v>
          </cell>
          <cell r="G94" t="str">
            <v>女</v>
          </cell>
          <cell r="H94" t="str">
            <v>1</v>
          </cell>
          <cell r="I94" t="str">
            <v>412828200110173928</v>
          </cell>
          <cell r="J94" t="str">
            <v>人工智能学院</v>
          </cell>
          <cell r="K94" t="str">
            <v>2020</v>
          </cell>
          <cell r="L94" t="str">
            <v>2020</v>
          </cell>
          <cell r="M94" t="str">
            <v>3</v>
          </cell>
          <cell r="N94" t="str">
            <v>移动2001</v>
          </cell>
          <cell r="O94" t="str">
            <v>移动互联应用技术</v>
          </cell>
          <cell r="P94" t="str">
            <v>专科</v>
          </cell>
          <cell r="Q94" t="str">
            <v>004</v>
          </cell>
          <cell r="R94" t="str">
            <v>03</v>
          </cell>
          <cell r="S94" t="str">
            <v>C3-205</v>
          </cell>
          <cell r="T94" t="str">
            <v>2021-06-13 09:00-11:00</v>
          </cell>
        </row>
        <row r="95">
          <cell r="A95" t="str">
            <v>821552111100404</v>
          </cell>
          <cell r="B95" t="str">
            <v>94</v>
          </cell>
          <cell r="C95" t="str">
            <v>1-PRETCO-A</v>
          </cell>
          <cell r="D95" t="str">
            <v>1-本部</v>
          </cell>
          <cell r="E95" t="str">
            <v>200303311222</v>
          </cell>
          <cell r="F95" t="str">
            <v>吴倩楠</v>
          </cell>
          <cell r="G95" t="str">
            <v>女</v>
          </cell>
          <cell r="H95" t="str">
            <v>1</v>
          </cell>
          <cell r="I95" t="str">
            <v>340621199908071225</v>
          </cell>
          <cell r="J95" t="str">
            <v>经济管理学院</v>
          </cell>
          <cell r="K95" t="str">
            <v>2020</v>
          </cell>
          <cell r="L95" t="str">
            <v>2020</v>
          </cell>
          <cell r="M95" t="str">
            <v>3</v>
          </cell>
          <cell r="N95" t="str">
            <v>会计2012</v>
          </cell>
          <cell r="O95" t="str">
            <v>会计</v>
          </cell>
          <cell r="P95" t="str">
            <v>专科</v>
          </cell>
          <cell r="Q95" t="str">
            <v>004</v>
          </cell>
          <cell r="R95" t="str">
            <v>04</v>
          </cell>
          <cell r="S95" t="str">
            <v>C3-205</v>
          </cell>
          <cell r="T95" t="str">
            <v>2021-06-13 09:00-11:00</v>
          </cell>
        </row>
        <row r="96">
          <cell r="A96" t="str">
            <v>821552111100405</v>
          </cell>
          <cell r="B96" t="str">
            <v>95</v>
          </cell>
          <cell r="C96" t="str">
            <v>1-PRETCO-A</v>
          </cell>
          <cell r="D96" t="str">
            <v>1-本部</v>
          </cell>
          <cell r="E96" t="str">
            <v>200303311423</v>
          </cell>
          <cell r="F96" t="str">
            <v>卢硕</v>
          </cell>
          <cell r="G96" t="str">
            <v>女</v>
          </cell>
          <cell r="H96" t="str">
            <v>1</v>
          </cell>
          <cell r="I96" t="str">
            <v>320721200207284823</v>
          </cell>
          <cell r="J96" t="str">
            <v>经济管理学院</v>
          </cell>
          <cell r="K96" t="str">
            <v>2020</v>
          </cell>
          <cell r="L96" t="str">
            <v>2020</v>
          </cell>
          <cell r="M96" t="str">
            <v>3</v>
          </cell>
          <cell r="N96" t="str">
            <v>会计2014</v>
          </cell>
          <cell r="O96" t="str">
            <v>会计</v>
          </cell>
          <cell r="P96" t="str">
            <v>专科</v>
          </cell>
          <cell r="Q96" t="str">
            <v>004</v>
          </cell>
          <cell r="R96" t="str">
            <v>05</v>
          </cell>
          <cell r="S96" t="str">
            <v>C3-205</v>
          </cell>
          <cell r="T96" t="str">
            <v>2021-06-13 09:00-11:00</v>
          </cell>
        </row>
        <row r="97">
          <cell r="A97" t="str">
            <v>821552111100406</v>
          </cell>
          <cell r="B97" t="str">
            <v>96</v>
          </cell>
          <cell r="C97" t="str">
            <v>1-PRETCO-A</v>
          </cell>
          <cell r="D97" t="str">
            <v>1-本部</v>
          </cell>
          <cell r="E97" t="str">
            <v>190308651124</v>
          </cell>
          <cell r="F97" t="str">
            <v>杜星莹</v>
          </cell>
          <cell r="G97" t="str">
            <v>女</v>
          </cell>
          <cell r="H97" t="str">
            <v>1</v>
          </cell>
          <cell r="I97" t="str">
            <v>320722200103066940</v>
          </cell>
          <cell r="J97" t="str">
            <v>艺术设计学院</v>
          </cell>
          <cell r="K97" t="str">
            <v>2019</v>
          </cell>
          <cell r="L97" t="str">
            <v>2019</v>
          </cell>
          <cell r="M97" t="str">
            <v>3</v>
          </cell>
          <cell r="N97" t="str">
            <v>环艺1911</v>
          </cell>
          <cell r="O97" t="str">
            <v>环境艺术设计</v>
          </cell>
          <cell r="P97" t="str">
            <v>专科</v>
          </cell>
          <cell r="Q97" t="str">
            <v>004</v>
          </cell>
          <cell r="R97" t="str">
            <v>06</v>
          </cell>
          <cell r="S97" t="str">
            <v>C3-205</v>
          </cell>
          <cell r="T97" t="str">
            <v>2021-06-13 09:00-11:00</v>
          </cell>
        </row>
        <row r="98">
          <cell r="A98" t="str">
            <v>821552111100407</v>
          </cell>
          <cell r="B98" t="str">
            <v>97</v>
          </cell>
          <cell r="C98" t="str">
            <v>1-PRETCO-A</v>
          </cell>
          <cell r="D98" t="str">
            <v>1-本部</v>
          </cell>
          <cell r="E98" t="str">
            <v>200304482103</v>
          </cell>
          <cell r="F98" t="str">
            <v>徐静雯</v>
          </cell>
          <cell r="G98" t="str">
            <v>女</v>
          </cell>
          <cell r="H98" t="str">
            <v>1</v>
          </cell>
          <cell r="I98" t="str">
            <v>320511200208235026</v>
          </cell>
          <cell r="J98" t="str">
            <v>经济管理学院</v>
          </cell>
          <cell r="K98" t="str">
            <v>2020</v>
          </cell>
          <cell r="L98" t="str">
            <v>2020</v>
          </cell>
          <cell r="M98" t="str">
            <v>3</v>
          </cell>
          <cell r="N98" t="str">
            <v>空乘2021</v>
          </cell>
          <cell r="O98" t="str">
            <v>空中乘务</v>
          </cell>
          <cell r="P98" t="str">
            <v>专科</v>
          </cell>
          <cell r="Q98" t="str">
            <v>004</v>
          </cell>
          <cell r="R98" t="str">
            <v>07</v>
          </cell>
          <cell r="S98" t="str">
            <v>C3-205</v>
          </cell>
          <cell r="T98" t="str">
            <v>2021-06-13 09:00-11:00</v>
          </cell>
        </row>
        <row r="99">
          <cell r="A99" t="str">
            <v>821552111100408</v>
          </cell>
          <cell r="B99" t="str">
            <v>98</v>
          </cell>
          <cell r="C99" t="str">
            <v>1-PRETCO-A</v>
          </cell>
          <cell r="D99" t="str">
            <v>1-本部</v>
          </cell>
          <cell r="E99" t="str">
            <v>200310250110</v>
          </cell>
          <cell r="F99" t="str">
            <v>周高</v>
          </cell>
          <cell r="G99" t="str">
            <v>女</v>
          </cell>
          <cell r="H99" t="str">
            <v>1</v>
          </cell>
          <cell r="I99" t="str">
            <v>321283200110241627</v>
          </cell>
          <cell r="J99" t="str">
            <v>智能制造学院</v>
          </cell>
          <cell r="K99" t="str">
            <v>2020</v>
          </cell>
          <cell r="L99" t="str">
            <v>2020</v>
          </cell>
          <cell r="M99" t="str">
            <v>3</v>
          </cell>
          <cell r="N99" t="str">
            <v>机器人2001</v>
          </cell>
          <cell r="O99" t="str">
            <v>工业机器人技术</v>
          </cell>
          <cell r="P99" t="str">
            <v>专科</v>
          </cell>
          <cell r="Q99" t="str">
            <v>004</v>
          </cell>
          <cell r="R99" t="str">
            <v>08</v>
          </cell>
          <cell r="S99" t="str">
            <v>C3-205</v>
          </cell>
          <cell r="T99" t="str">
            <v>2021-06-13 09:00-11:00</v>
          </cell>
        </row>
        <row r="100">
          <cell r="A100" t="str">
            <v>821552111100409</v>
          </cell>
          <cell r="B100" t="str">
            <v>99</v>
          </cell>
          <cell r="C100" t="str">
            <v>1-PRETCO-A</v>
          </cell>
          <cell r="D100" t="str">
            <v>1-本部</v>
          </cell>
          <cell r="E100" t="str">
            <v>200303306114</v>
          </cell>
          <cell r="F100" t="str">
            <v>张月</v>
          </cell>
          <cell r="G100" t="str">
            <v>女</v>
          </cell>
          <cell r="H100" t="str">
            <v>1</v>
          </cell>
          <cell r="I100" t="str">
            <v>341125200203165787</v>
          </cell>
          <cell r="J100" t="str">
            <v>经济管理学院</v>
          </cell>
          <cell r="K100" t="str">
            <v>2020</v>
          </cell>
          <cell r="L100" t="str">
            <v>2020</v>
          </cell>
          <cell r="M100" t="str">
            <v>3</v>
          </cell>
          <cell r="N100" t="str">
            <v>物流2061</v>
          </cell>
          <cell r="O100" t="str">
            <v>物流管理(3+3转段)</v>
          </cell>
          <cell r="P100" t="str">
            <v>专科</v>
          </cell>
          <cell r="Q100" t="str">
            <v>004</v>
          </cell>
          <cell r="R100" t="str">
            <v>09</v>
          </cell>
          <cell r="S100" t="str">
            <v>C3-205</v>
          </cell>
          <cell r="T100" t="str">
            <v>2021-06-13 09:00-11:00</v>
          </cell>
        </row>
        <row r="101">
          <cell r="A101" t="str">
            <v>821552111100410</v>
          </cell>
          <cell r="B101" t="str">
            <v>100</v>
          </cell>
          <cell r="C101" t="str">
            <v>1-PRETCO-A</v>
          </cell>
          <cell r="D101" t="str">
            <v>1-本部</v>
          </cell>
          <cell r="E101" t="str">
            <v>190301125216</v>
          </cell>
          <cell r="F101" t="str">
            <v>刘览</v>
          </cell>
          <cell r="G101" t="str">
            <v>男</v>
          </cell>
          <cell r="H101" t="str">
            <v>1</v>
          </cell>
          <cell r="I101" t="str">
            <v>320281200102187292</v>
          </cell>
          <cell r="J101" t="str">
            <v>智能制造学院</v>
          </cell>
          <cell r="K101" t="str">
            <v>2019</v>
          </cell>
          <cell r="L101" t="str">
            <v>2019</v>
          </cell>
          <cell r="M101" t="str">
            <v>3</v>
          </cell>
          <cell r="N101" t="str">
            <v>机电1952</v>
          </cell>
          <cell r="O101" t="str">
            <v>机电一体化技术(3+2本科)</v>
          </cell>
          <cell r="P101" t="str">
            <v>专科</v>
          </cell>
          <cell r="Q101" t="str">
            <v>004</v>
          </cell>
          <cell r="R101" t="str">
            <v>10</v>
          </cell>
          <cell r="S101" t="str">
            <v>C3-205</v>
          </cell>
          <cell r="T101" t="str">
            <v>2021-06-13 09:00-11:00</v>
          </cell>
        </row>
        <row r="102">
          <cell r="A102" t="str">
            <v>821552111100411</v>
          </cell>
          <cell r="B102" t="str">
            <v>101</v>
          </cell>
          <cell r="C102" t="str">
            <v>1-PRETCO-A</v>
          </cell>
          <cell r="D102" t="str">
            <v>1-本部</v>
          </cell>
          <cell r="E102" t="str">
            <v>200310171103</v>
          </cell>
          <cell r="F102" t="str">
            <v>陈帅锟</v>
          </cell>
          <cell r="G102" t="str">
            <v>男</v>
          </cell>
          <cell r="H102" t="str">
            <v>1</v>
          </cell>
          <cell r="I102" t="str">
            <v>320681200203010818</v>
          </cell>
          <cell r="J102" t="str">
            <v>人工智能学院</v>
          </cell>
          <cell r="K102" t="str">
            <v>2020</v>
          </cell>
          <cell r="L102" t="str">
            <v>2020</v>
          </cell>
          <cell r="M102" t="str">
            <v>3</v>
          </cell>
          <cell r="N102" t="str">
            <v>电竞2011</v>
          </cell>
          <cell r="O102" t="str">
            <v>电子竞技运动与管理</v>
          </cell>
          <cell r="P102" t="str">
            <v>专科</v>
          </cell>
          <cell r="Q102" t="str">
            <v>004</v>
          </cell>
          <cell r="R102" t="str">
            <v>11</v>
          </cell>
          <cell r="S102" t="str">
            <v>C3-205</v>
          </cell>
          <cell r="T102" t="str">
            <v>2021-06-13 09:00-11:00</v>
          </cell>
        </row>
        <row r="103">
          <cell r="A103" t="str">
            <v>821552111100412</v>
          </cell>
          <cell r="B103" t="str">
            <v>102</v>
          </cell>
          <cell r="C103" t="str">
            <v>1-PRETCO-A</v>
          </cell>
          <cell r="D103" t="str">
            <v>1-本部</v>
          </cell>
          <cell r="E103" t="str">
            <v>200301101101</v>
          </cell>
          <cell r="F103" t="str">
            <v>许家乐</v>
          </cell>
          <cell r="G103" t="str">
            <v>男</v>
          </cell>
          <cell r="H103" t="str">
            <v>1</v>
          </cell>
          <cell r="I103" t="str">
            <v>341225200112171511</v>
          </cell>
          <cell r="J103" t="str">
            <v>智能制造学院</v>
          </cell>
          <cell r="K103" t="str">
            <v>2020</v>
          </cell>
          <cell r="L103" t="str">
            <v>2020</v>
          </cell>
          <cell r="M103" t="str">
            <v>3</v>
          </cell>
          <cell r="N103" t="str">
            <v>智控2011</v>
          </cell>
          <cell r="O103" t="str">
            <v>智能控制技术</v>
          </cell>
          <cell r="P103" t="str">
            <v>专科</v>
          </cell>
          <cell r="Q103" t="str">
            <v>004</v>
          </cell>
          <cell r="R103" t="str">
            <v>12</v>
          </cell>
          <cell r="S103" t="str">
            <v>C3-205</v>
          </cell>
          <cell r="T103" t="str">
            <v>2021-06-13 09:00-11:00</v>
          </cell>
        </row>
        <row r="104">
          <cell r="A104" t="str">
            <v>821552111100413</v>
          </cell>
          <cell r="B104" t="str">
            <v>103</v>
          </cell>
          <cell r="C104" t="str">
            <v>1-PRETCO-A</v>
          </cell>
          <cell r="D104" t="str">
            <v>1-本部</v>
          </cell>
          <cell r="E104" t="str">
            <v>200310161134</v>
          </cell>
          <cell r="F104" t="str">
            <v>马英杰</v>
          </cell>
          <cell r="G104" t="str">
            <v>男</v>
          </cell>
          <cell r="H104" t="str">
            <v>1</v>
          </cell>
          <cell r="I104" t="str">
            <v>320821200111031931</v>
          </cell>
          <cell r="J104" t="str">
            <v>人工智能学院</v>
          </cell>
          <cell r="K104" t="str">
            <v>2020</v>
          </cell>
          <cell r="L104" t="str">
            <v>2020</v>
          </cell>
          <cell r="M104" t="str">
            <v>3</v>
          </cell>
          <cell r="N104" t="str">
            <v>物联网2011</v>
          </cell>
          <cell r="O104" t="str">
            <v>物联网应用技术</v>
          </cell>
          <cell r="P104" t="str">
            <v>专科</v>
          </cell>
          <cell r="Q104" t="str">
            <v>004</v>
          </cell>
          <cell r="R104" t="str">
            <v>13</v>
          </cell>
          <cell r="S104" t="str">
            <v>C3-205</v>
          </cell>
          <cell r="T104" t="str">
            <v>2021-06-13 09:00-11:00</v>
          </cell>
        </row>
        <row r="105">
          <cell r="A105" t="str">
            <v>821552111100414</v>
          </cell>
          <cell r="B105" t="str">
            <v>104</v>
          </cell>
          <cell r="C105" t="str">
            <v>1-PRETCO-A</v>
          </cell>
          <cell r="D105" t="str">
            <v>1-本部</v>
          </cell>
          <cell r="E105" t="str">
            <v>200302290113</v>
          </cell>
          <cell r="F105" t="str">
            <v>牟廷先</v>
          </cell>
          <cell r="G105" t="str">
            <v>女</v>
          </cell>
          <cell r="H105" t="str">
            <v>1</v>
          </cell>
          <cell r="I105" t="str">
            <v>530629199801162123</v>
          </cell>
          <cell r="J105" t="str">
            <v>人工智能学院</v>
          </cell>
          <cell r="K105" t="str">
            <v>2020</v>
          </cell>
          <cell r="L105" t="str">
            <v>2020</v>
          </cell>
          <cell r="M105" t="str">
            <v>3</v>
          </cell>
          <cell r="N105" t="str">
            <v>移动2001</v>
          </cell>
          <cell r="O105" t="str">
            <v>移动互联应用技术</v>
          </cell>
          <cell r="P105" t="str">
            <v>专科</v>
          </cell>
          <cell r="Q105" t="str">
            <v>004</v>
          </cell>
          <cell r="R105" t="str">
            <v>14</v>
          </cell>
          <cell r="S105" t="str">
            <v>C3-205</v>
          </cell>
          <cell r="T105" t="str">
            <v>2021-06-13 09:00-11:00</v>
          </cell>
        </row>
        <row r="106">
          <cell r="A106" t="str">
            <v>821552111100415</v>
          </cell>
          <cell r="B106" t="str">
            <v>105</v>
          </cell>
          <cell r="C106" t="str">
            <v>1-PRETCO-A</v>
          </cell>
          <cell r="D106" t="str">
            <v>1-本部</v>
          </cell>
          <cell r="E106" t="str">
            <v>200303311226</v>
          </cell>
          <cell r="F106" t="str">
            <v>黄妮</v>
          </cell>
          <cell r="G106" t="str">
            <v>女</v>
          </cell>
          <cell r="H106" t="str">
            <v>1</v>
          </cell>
          <cell r="I106" t="str">
            <v>522728200108146082</v>
          </cell>
          <cell r="J106" t="str">
            <v>经济管理学院</v>
          </cell>
          <cell r="K106" t="str">
            <v>2020</v>
          </cell>
          <cell r="L106" t="str">
            <v>2020</v>
          </cell>
          <cell r="M106" t="str">
            <v>3</v>
          </cell>
          <cell r="N106" t="str">
            <v>会计2012</v>
          </cell>
          <cell r="O106" t="str">
            <v>会计</v>
          </cell>
          <cell r="P106" t="str">
            <v>专科</v>
          </cell>
          <cell r="Q106" t="str">
            <v>004</v>
          </cell>
          <cell r="R106" t="str">
            <v>15</v>
          </cell>
          <cell r="S106" t="str">
            <v>C3-205</v>
          </cell>
          <cell r="T106" t="str">
            <v>2021-06-13 09:00-11:00</v>
          </cell>
        </row>
        <row r="107">
          <cell r="A107" t="str">
            <v>821552111100416</v>
          </cell>
          <cell r="B107" t="str">
            <v>106</v>
          </cell>
          <cell r="C107" t="str">
            <v>1-PRETCO-A</v>
          </cell>
          <cell r="D107" t="str">
            <v>1-本部</v>
          </cell>
          <cell r="E107" t="str">
            <v>200303311424</v>
          </cell>
          <cell r="F107" t="str">
            <v>金迪</v>
          </cell>
          <cell r="G107" t="str">
            <v>女</v>
          </cell>
          <cell r="H107" t="str">
            <v>1</v>
          </cell>
          <cell r="I107" t="str">
            <v>320981200207240721</v>
          </cell>
          <cell r="J107" t="str">
            <v>经济管理学院</v>
          </cell>
          <cell r="K107" t="str">
            <v>2020</v>
          </cell>
          <cell r="L107" t="str">
            <v>2020</v>
          </cell>
          <cell r="M107" t="str">
            <v>3</v>
          </cell>
          <cell r="N107" t="str">
            <v>会计2014</v>
          </cell>
          <cell r="O107" t="str">
            <v>会计</v>
          </cell>
          <cell r="P107" t="str">
            <v>专科</v>
          </cell>
          <cell r="Q107" t="str">
            <v>004</v>
          </cell>
          <cell r="R107" t="str">
            <v>16</v>
          </cell>
          <cell r="S107" t="str">
            <v>C3-205</v>
          </cell>
          <cell r="T107" t="str">
            <v>2021-06-13 09:00-11:00</v>
          </cell>
        </row>
        <row r="108">
          <cell r="A108" t="str">
            <v>821552111100417</v>
          </cell>
          <cell r="B108" t="str">
            <v>107</v>
          </cell>
          <cell r="C108" t="str">
            <v>1-PRETCO-A</v>
          </cell>
          <cell r="D108" t="str">
            <v>1-本部</v>
          </cell>
          <cell r="E108" t="str">
            <v>200304483102</v>
          </cell>
          <cell r="F108" t="str">
            <v>陆怡君</v>
          </cell>
          <cell r="G108" t="str">
            <v>女</v>
          </cell>
          <cell r="H108" t="str">
            <v>1</v>
          </cell>
          <cell r="I108" t="str">
            <v>320585200109095026</v>
          </cell>
          <cell r="J108" t="str">
            <v>经济管理学院</v>
          </cell>
          <cell r="K108" t="str">
            <v>2020</v>
          </cell>
          <cell r="L108" t="str">
            <v>2020</v>
          </cell>
          <cell r="M108" t="str">
            <v>3</v>
          </cell>
          <cell r="N108" t="str">
            <v>空乘2031</v>
          </cell>
          <cell r="O108" t="str">
            <v>空中乘务</v>
          </cell>
          <cell r="P108" t="str">
            <v>专科</v>
          </cell>
          <cell r="Q108" t="str">
            <v>004</v>
          </cell>
          <cell r="R108" t="str">
            <v>17</v>
          </cell>
          <cell r="S108" t="str">
            <v>C3-205</v>
          </cell>
          <cell r="T108" t="str">
            <v>2021-06-13 09:00-11:00</v>
          </cell>
        </row>
        <row r="109">
          <cell r="A109" t="str">
            <v>821552111100418</v>
          </cell>
          <cell r="B109" t="str">
            <v>108</v>
          </cell>
          <cell r="C109" t="str">
            <v>1-PRETCO-A</v>
          </cell>
          <cell r="D109" t="str">
            <v>1-本部</v>
          </cell>
          <cell r="E109" t="str">
            <v>190301121935</v>
          </cell>
          <cell r="F109" t="str">
            <v>丁天</v>
          </cell>
          <cell r="G109" t="str">
            <v>男</v>
          </cell>
          <cell r="H109" t="str">
            <v>1</v>
          </cell>
          <cell r="I109" t="str">
            <v>321282200202084837</v>
          </cell>
          <cell r="J109" t="str">
            <v>智能制造学院</v>
          </cell>
          <cell r="K109" t="str">
            <v>2019</v>
          </cell>
          <cell r="L109" t="str">
            <v>2019</v>
          </cell>
          <cell r="M109" t="str">
            <v>3</v>
          </cell>
          <cell r="N109" t="str">
            <v>机电1911</v>
          </cell>
          <cell r="O109" t="str">
            <v>机电一体化技术</v>
          </cell>
          <cell r="P109" t="str">
            <v>专科</v>
          </cell>
          <cell r="Q109" t="str">
            <v>004</v>
          </cell>
          <cell r="R109" t="str">
            <v>18</v>
          </cell>
          <cell r="S109" t="str">
            <v>C3-205</v>
          </cell>
          <cell r="T109" t="str">
            <v>2021-06-13 09:00-11:00</v>
          </cell>
        </row>
        <row r="110">
          <cell r="A110" t="str">
            <v>821552111100419</v>
          </cell>
          <cell r="B110" t="str">
            <v>109</v>
          </cell>
          <cell r="C110" t="str">
            <v>1-PRETCO-A</v>
          </cell>
          <cell r="D110" t="str">
            <v>1-本部</v>
          </cell>
          <cell r="E110" t="str">
            <v>200303306115</v>
          </cell>
          <cell r="F110" t="str">
            <v>耿宝华</v>
          </cell>
          <cell r="G110" t="str">
            <v>女</v>
          </cell>
          <cell r="H110" t="str">
            <v>1</v>
          </cell>
          <cell r="I110" t="str">
            <v>341126200009152049</v>
          </cell>
          <cell r="J110" t="str">
            <v>经济管理学院</v>
          </cell>
          <cell r="K110" t="str">
            <v>2020</v>
          </cell>
          <cell r="L110" t="str">
            <v>2020</v>
          </cell>
          <cell r="M110" t="str">
            <v>3</v>
          </cell>
          <cell r="N110" t="str">
            <v>物流2061</v>
          </cell>
          <cell r="O110" t="str">
            <v>物流管理(3+3转段)</v>
          </cell>
          <cell r="P110" t="str">
            <v>专科</v>
          </cell>
          <cell r="Q110" t="str">
            <v>004</v>
          </cell>
          <cell r="R110" t="str">
            <v>19</v>
          </cell>
          <cell r="S110" t="str">
            <v>C3-205</v>
          </cell>
          <cell r="T110" t="str">
            <v>2021-06-13 09:00-11:00</v>
          </cell>
        </row>
        <row r="111">
          <cell r="A111" t="str">
            <v>821552111100420</v>
          </cell>
          <cell r="B111" t="str">
            <v>110</v>
          </cell>
          <cell r="C111" t="str">
            <v>1-PRETCO-A</v>
          </cell>
          <cell r="D111" t="str">
            <v>1-本部</v>
          </cell>
          <cell r="E111" t="str">
            <v>200310171104</v>
          </cell>
          <cell r="F111" t="str">
            <v>吴浩然</v>
          </cell>
          <cell r="G111" t="str">
            <v>男</v>
          </cell>
          <cell r="H111" t="str">
            <v>1</v>
          </cell>
          <cell r="I111" t="str">
            <v>321324200205142694</v>
          </cell>
          <cell r="J111" t="str">
            <v>人工智能学院</v>
          </cell>
          <cell r="K111" t="str">
            <v>2020</v>
          </cell>
          <cell r="L111" t="str">
            <v>2020</v>
          </cell>
          <cell r="M111" t="str">
            <v>3</v>
          </cell>
          <cell r="N111" t="str">
            <v>电竞2011</v>
          </cell>
          <cell r="O111" t="str">
            <v>电子竞技运动与管理</v>
          </cell>
          <cell r="P111" t="str">
            <v>专科</v>
          </cell>
          <cell r="Q111" t="str">
            <v>004</v>
          </cell>
          <cell r="R111" t="str">
            <v>20</v>
          </cell>
          <cell r="S111" t="str">
            <v>C3-205</v>
          </cell>
          <cell r="T111" t="str">
            <v>2021-06-13 09:00-11:00</v>
          </cell>
        </row>
        <row r="112">
          <cell r="A112" t="str">
            <v>821552111100421</v>
          </cell>
          <cell r="B112" t="str">
            <v>111</v>
          </cell>
          <cell r="C112" t="str">
            <v>1-PRETCO-A</v>
          </cell>
          <cell r="D112" t="str">
            <v>1-本部</v>
          </cell>
          <cell r="E112" t="str">
            <v>200302241321</v>
          </cell>
          <cell r="F112" t="str">
            <v>曹文杰</v>
          </cell>
          <cell r="G112" t="str">
            <v>男</v>
          </cell>
          <cell r="H112" t="str">
            <v>1</v>
          </cell>
          <cell r="I112" t="str">
            <v>320921200311110613</v>
          </cell>
          <cell r="J112" t="str">
            <v>人工智能学院</v>
          </cell>
          <cell r="K112" t="str">
            <v>2020</v>
          </cell>
          <cell r="L112" t="str">
            <v>2020</v>
          </cell>
          <cell r="M112" t="str">
            <v>3</v>
          </cell>
          <cell r="N112" t="str">
            <v>软件2013</v>
          </cell>
          <cell r="O112" t="str">
            <v>软件技术</v>
          </cell>
          <cell r="P112" t="str">
            <v>专科</v>
          </cell>
          <cell r="Q112" t="str">
            <v>004</v>
          </cell>
          <cell r="R112" t="str">
            <v>21</v>
          </cell>
          <cell r="S112" t="str">
            <v>C3-205</v>
          </cell>
          <cell r="T112" t="str">
            <v>2021-06-13 09:00-11:00</v>
          </cell>
        </row>
        <row r="113">
          <cell r="A113" t="str">
            <v>821552111100422</v>
          </cell>
          <cell r="B113" t="str">
            <v>112</v>
          </cell>
          <cell r="C113" t="str">
            <v>1-PRETCO-A</v>
          </cell>
          <cell r="D113" t="str">
            <v>1-本部</v>
          </cell>
          <cell r="E113" t="str">
            <v>200310161135</v>
          </cell>
          <cell r="F113" t="str">
            <v>赵康利</v>
          </cell>
          <cell r="G113" t="str">
            <v>女</v>
          </cell>
          <cell r="H113" t="str">
            <v>1</v>
          </cell>
          <cell r="I113" t="str">
            <v>321321200207182420</v>
          </cell>
          <cell r="J113" t="str">
            <v>人工智能学院</v>
          </cell>
          <cell r="K113" t="str">
            <v>2020</v>
          </cell>
          <cell r="L113" t="str">
            <v>2020</v>
          </cell>
          <cell r="M113" t="str">
            <v>3</v>
          </cell>
          <cell r="N113" t="str">
            <v>物联网2011</v>
          </cell>
          <cell r="O113" t="str">
            <v>物联网应用技术</v>
          </cell>
          <cell r="P113" t="str">
            <v>专科</v>
          </cell>
          <cell r="Q113" t="str">
            <v>004</v>
          </cell>
          <cell r="R113" t="str">
            <v>22</v>
          </cell>
          <cell r="S113" t="str">
            <v>C3-205</v>
          </cell>
          <cell r="T113" t="str">
            <v>2021-06-13 09:00-11:00</v>
          </cell>
        </row>
        <row r="114">
          <cell r="A114" t="str">
            <v>821552111100423</v>
          </cell>
          <cell r="B114" t="str">
            <v>113</v>
          </cell>
          <cell r="C114" t="str">
            <v>1-PRETCO-A</v>
          </cell>
          <cell r="D114" t="str">
            <v>1-本部</v>
          </cell>
          <cell r="E114" t="str">
            <v>200303310130</v>
          </cell>
          <cell r="F114" t="str">
            <v>洪嘉欣</v>
          </cell>
          <cell r="G114" t="str">
            <v>女</v>
          </cell>
          <cell r="H114" t="str">
            <v>1</v>
          </cell>
          <cell r="I114" t="str">
            <v>320721200007292028</v>
          </cell>
          <cell r="J114" t="str">
            <v>经济管理学院</v>
          </cell>
          <cell r="K114" t="str">
            <v>2020</v>
          </cell>
          <cell r="L114" t="str">
            <v>2020</v>
          </cell>
          <cell r="M114" t="str">
            <v>3</v>
          </cell>
          <cell r="N114" t="str">
            <v>会计2001</v>
          </cell>
          <cell r="O114" t="str">
            <v>会计</v>
          </cell>
          <cell r="P114" t="str">
            <v>专科</v>
          </cell>
          <cell r="Q114" t="str">
            <v>004</v>
          </cell>
          <cell r="R114" t="str">
            <v>23</v>
          </cell>
          <cell r="S114" t="str">
            <v>C3-205</v>
          </cell>
          <cell r="T114" t="str">
            <v>2021-06-13 09:00-11:00</v>
          </cell>
        </row>
        <row r="115">
          <cell r="A115" t="str">
            <v>821552111100424</v>
          </cell>
          <cell r="B115" t="str">
            <v>114</v>
          </cell>
          <cell r="C115" t="str">
            <v>1-PRETCO-A</v>
          </cell>
          <cell r="D115" t="str">
            <v>1-本部</v>
          </cell>
          <cell r="E115" t="str">
            <v>200302290115</v>
          </cell>
          <cell r="F115" t="str">
            <v>石志鸿</v>
          </cell>
          <cell r="G115" t="str">
            <v>女</v>
          </cell>
          <cell r="H115" t="str">
            <v>1</v>
          </cell>
          <cell r="I115" t="str">
            <v>321324200207161880</v>
          </cell>
          <cell r="J115" t="str">
            <v>人工智能学院</v>
          </cell>
          <cell r="K115" t="str">
            <v>2020</v>
          </cell>
          <cell r="L115" t="str">
            <v>2020</v>
          </cell>
          <cell r="M115" t="str">
            <v>3</v>
          </cell>
          <cell r="N115" t="str">
            <v>移动2001</v>
          </cell>
          <cell r="O115" t="str">
            <v>移动互联应用技术</v>
          </cell>
          <cell r="P115" t="str">
            <v>专科</v>
          </cell>
          <cell r="Q115" t="str">
            <v>004</v>
          </cell>
          <cell r="R115" t="str">
            <v>24</v>
          </cell>
          <cell r="S115" t="str">
            <v>C3-205</v>
          </cell>
          <cell r="T115" t="str">
            <v>2021-06-13 09:00-11:00</v>
          </cell>
        </row>
        <row r="116">
          <cell r="A116" t="str">
            <v>821552111100425</v>
          </cell>
          <cell r="B116" t="str">
            <v>115</v>
          </cell>
          <cell r="C116" t="str">
            <v>1-PRETCO-A</v>
          </cell>
          <cell r="D116" t="str">
            <v>1-本部</v>
          </cell>
          <cell r="E116" t="str">
            <v>200303311230</v>
          </cell>
          <cell r="F116" t="str">
            <v>刘婷婷</v>
          </cell>
          <cell r="G116" t="str">
            <v>女</v>
          </cell>
          <cell r="H116" t="str">
            <v>1</v>
          </cell>
          <cell r="I116" t="str">
            <v>341321200002017820</v>
          </cell>
          <cell r="J116" t="str">
            <v>经济管理学院</v>
          </cell>
          <cell r="K116" t="str">
            <v>2020</v>
          </cell>
          <cell r="L116" t="str">
            <v>2020</v>
          </cell>
          <cell r="M116" t="str">
            <v>3</v>
          </cell>
          <cell r="N116" t="str">
            <v>会计2012</v>
          </cell>
          <cell r="O116" t="str">
            <v>会计</v>
          </cell>
          <cell r="P116" t="str">
            <v>专科</v>
          </cell>
          <cell r="Q116" t="str">
            <v>004</v>
          </cell>
          <cell r="R116" t="str">
            <v>25</v>
          </cell>
          <cell r="S116" t="str">
            <v>C3-205</v>
          </cell>
          <cell r="T116" t="str">
            <v>2021-06-13 09:00-11:00</v>
          </cell>
        </row>
        <row r="117">
          <cell r="A117" t="str">
            <v>821552111100426</v>
          </cell>
          <cell r="B117" t="str">
            <v>116</v>
          </cell>
          <cell r="C117" t="str">
            <v>1-PRETCO-A</v>
          </cell>
          <cell r="D117" t="str">
            <v>1-本部</v>
          </cell>
          <cell r="E117" t="str">
            <v>200305531102</v>
          </cell>
          <cell r="F117" t="str">
            <v>朱绍可</v>
          </cell>
          <cell r="G117" t="str">
            <v>女</v>
          </cell>
          <cell r="H117" t="str">
            <v>1</v>
          </cell>
          <cell r="I117" t="str">
            <v>320722200111096023</v>
          </cell>
          <cell r="J117" t="str">
            <v>生物医药学院</v>
          </cell>
          <cell r="K117" t="str">
            <v>2020</v>
          </cell>
          <cell r="L117" t="str">
            <v>2020</v>
          </cell>
          <cell r="M117" t="str">
            <v>3</v>
          </cell>
          <cell r="N117" t="str">
            <v>药品质量2011</v>
          </cell>
          <cell r="O117" t="str">
            <v>药品质量与安全</v>
          </cell>
          <cell r="P117" t="str">
            <v>专科</v>
          </cell>
          <cell r="Q117" t="str">
            <v>004</v>
          </cell>
          <cell r="R117" t="str">
            <v>26</v>
          </cell>
          <cell r="S117" t="str">
            <v>C3-205</v>
          </cell>
          <cell r="T117" t="str">
            <v>2021-06-13 09:00-11:00</v>
          </cell>
        </row>
        <row r="118">
          <cell r="A118" t="str">
            <v>821552111100427</v>
          </cell>
          <cell r="B118" t="str">
            <v>117</v>
          </cell>
          <cell r="C118" t="str">
            <v>1-PRETCO-A</v>
          </cell>
          <cell r="D118" t="str">
            <v>1-本部</v>
          </cell>
          <cell r="E118" t="str">
            <v>200303311425</v>
          </cell>
          <cell r="F118" t="str">
            <v>王子辰</v>
          </cell>
          <cell r="G118" t="str">
            <v>女</v>
          </cell>
          <cell r="H118" t="str">
            <v>1</v>
          </cell>
          <cell r="I118" t="str">
            <v>320323200205096029</v>
          </cell>
          <cell r="J118" t="str">
            <v>经济管理学院</v>
          </cell>
          <cell r="K118" t="str">
            <v>2020</v>
          </cell>
          <cell r="L118" t="str">
            <v>2020</v>
          </cell>
          <cell r="M118" t="str">
            <v>3</v>
          </cell>
          <cell r="N118" t="str">
            <v>会计2014</v>
          </cell>
          <cell r="O118" t="str">
            <v>会计</v>
          </cell>
          <cell r="P118" t="str">
            <v>专科</v>
          </cell>
          <cell r="Q118" t="str">
            <v>004</v>
          </cell>
          <cell r="R118" t="str">
            <v>27</v>
          </cell>
          <cell r="S118" t="str">
            <v>C3-205</v>
          </cell>
          <cell r="T118" t="str">
            <v>2021-06-13 09:00-11:00</v>
          </cell>
        </row>
        <row r="119">
          <cell r="A119" t="str">
            <v>821552111100428</v>
          </cell>
          <cell r="B119" t="str">
            <v>118</v>
          </cell>
          <cell r="C119" t="str">
            <v>1-PRETCO-A</v>
          </cell>
          <cell r="D119" t="str">
            <v>1-本部</v>
          </cell>
          <cell r="E119" t="str">
            <v>190308651129</v>
          </cell>
          <cell r="F119" t="str">
            <v>王安琪</v>
          </cell>
          <cell r="G119" t="str">
            <v>女</v>
          </cell>
          <cell r="H119" t="str">
            <v>1</v>
          </cell>
          <cell r="I119" t="str">
            <v>32092320001018542X</v>
          </cell>
          <cell r="J119" t="str">
            <v>艺术设计学院</v>
          </cell>
          <cell r="K119" t="str">
            <v>2019</v>
          </cell>
          <cell r="L119" t="str">
            <v>2019</v>
          </cell>
          <cell r="M119" t="str">
            <v>3</v>
          </cell>
          <cell r="N119" t="str">
            <v>环艺1911</v>
          </cell>
          <cell r="O119" t="str">
            <v>环境艺术设计</v>
          </cell>
          <cell r="P119" t="str">
            <v>专科</v>
          </cell>
          <cell r="Q119" t="str">
            <v>004</v>
          </cell>
          <cell r="R119" t="str">
            <v>28</v>
          </cell>
          <cell r="S119" t="str">
            <v>C3-205</v>
          </cell>
          <cell r="T119" t="str">
            <v>2021-06-13 09:00-11:00</v>
          </cell>
        </row>
        <row r="120">
          <cell r="A120" t="str">
            <v>821552111100429</v>
          </cell>
          <cell r="B120" t="str">
            <v>119</v>
          </cell>
          <cell r="C120" t="str">
            <v>1-PRETCO-A</v>
          </cell>
          <cell r="D120" t="str">
            <v>1-本部</v>
          </cell>
          <cell r="E120" t="str">
            <v>200303361126</v>
          </cell>
          <cell r="F120" t="str">
            <v>刘嘉豪</v>
          </cell>
          <cell r="G120" t="str">
            <v>男</v>
          </cell>
          <cell r="H120" t="str">
            <v>1</v>
          </cell>
          <cell r="I120" t="str">
            <v>320724200205232770</v>
          </cell>
          <cell r="J120" t="str">
            <v>经济管理学院</v>
          </cell>
          <cell r="K120" t="str">
            <v>2020</v>
          </cell>
          <cell r="L120" t="str">
            <v>2020</v>
          </cell>
          <cell r="M120" t="str">
            <v>3</v>
          </cell>
          <cell r="N120" t="str">
            <v>跨境电商2011</v>
          </cell>
          <cell r="O120" t="str">
            <v>跨境电子商务</v>
          </cell>
          <cell r="P120" t="str">
            <v>专科</v>
          </cell>
          <cell r="Q120" t="str">
            <v>004</v>
          </cell>
          <cell r="R120" t="str">
            <v>29</v>
          </cell>
          <cell r="S120" t="str">
            <v>C3-205</v>
          </cell>
          <cell r="T120" t="str">
            <v>2021-06-13 09:00-11:00</v>
          </cell>
        </row>
        <row r="121">
          <cell r="A121" t="str">
            <v>821552111100430</v>
          </cell>
          <cell r="B121" t="str">
            <v>120</v>
          </cell>
          <cell r="C121" t="str">
            <v>1-PRETCO-A</v>
          </cell>
          <cell r="D121" t="str">
            <v>1-本部</v>
          </cell>
          <cell r="E121" t="str">
            <v>190301121939</v>
          </cell>
          <cell r="F121" t="str">
            <v>陈怡</v>
          </cell>
          <cell r="G121" t="str">
            <v>男</v>
          </cell>
          <cell r="H121" t="str">
            <v>1</v>
          </cell>
          <cell r="I121" t="str">
            <v>320922200003073917</v>
          </cell>
          <cell r="J121" t="str">
            <v>智能制造学院</v>
          </cell>
          <cell r="K121" t="str">
            <v>2019</v>
          </cell>
          <cell r="L121" t="str">
            <v>2019</v>
          </cell>
          <cell r="M121" t="str">
            <v>3</v>
          </cell>
          <cell r="N121" t="str">
            <v>机电1911</v>
          </cell>
          <cell r="O121" t="str">
            <v>机电一体化技术</v>
          </cell>
          <cell r="P121" t="str">
            <v>专科</v>
          </cell>
          <cell r="Q121" t="str">
            <v>004</v>
          </cell>
          <cell r="R121" t="str">
            <v>30</v>
          </cell>
          <cell r="S121" t="str">
            <v>C3-205</v>
          </cell>
          <cell r="T121" t="str">
            <v>2021-06-13 09:00-11:00</v>
          </cell>
        </row>
        <row r="122">
          <cell r="A122" t="str">
            <v>821552111100501</v>
          </cell>
          <cell r="B122" t="str">
            <v>121</v>
          </cell>
          <cell r="C122" t="str">
            <v>1-PRETCO-A</v>
          </cell>
          <cell r="D122" t="str">
            <v>1-本部</v>
          </cell>
          <cell r="E122" t="str">
            <v>200303306117</v>
          </cell>
          <cell r="F122" t="str">
            <v>范梓怡</v>
          </cell>
          <cell r="G122" t="str">
            <v>女</v>
          </cell>
          <cell r="H122" t="str">
            <v>1</v>
          </cell>
          <cell r="I122" t="str">
            <v>320583200201212528</v>
          </cell>
          <cell r="J122" t="str">
            <v>经济管理学院</v>
          </cell>
          <cell r="K122" t="str">
            <v>2020</v>
          </cell>
          <cell r="L122" t="str">
            <v>2020</v>
          </cell>
          <cell r="M122" t="str">
            <v>3</v>
          </cell>
          <cell r="N122" t="str">
            <v>物流2061</v>
          </cell>
          <cell r="O122" t="str">
            <v>物流管理(3+3转段)</v>
          </cell>
          <cell r="P122" t="str">
            <v>专科</v>
          </cell>
          <cell r="Q122" t="str">
            <v>005</v>
          </cell>
          <cell r="R122" t="str">
            <v>01</v>
          </cell>
          <cell r="S122" t="str">
            <v>C3-207</v>
          </cell>
          <cell r="T122" t="str">
            <v>2021-06-13 09:00-11:00</v>
          </cell>
        </row>
        <row r="123">
          <cell r="A123" t="str">
            <v>821552111100502</v>
          </cell>
          <cell r="B123" t="str">
            <v>122</v>
          </cell>
          <cell r="C123" t="str">
            <v>1-PRETCO-A</v>
          </cell>
          <cell r="D123" t="str">
            <v>1-本部</v>
          </cell>
          <cell r="E123" t="str">
            <v>190301125221</v>
          </cell>
          <cell r="F123" t="str">
            <v>周宇航</v>
          </cell>
          <cell r="G123" t="str">
            <v>男</v>
          </cell>
          <cell r="H123" t="str">
            <v>1</v>
          </cell>
          <cell r="I123" t="str">
            <v>320802200105171517</v>
          </cell>
          <cell r="J123" t="str">
            <v>智能制造学院</v>
          </cell>
          <cell r="K123" t="str">
            <v>2019</v>
          </cell>
          <cell r="L123" t="str">
            <v>2019</v>
          </cell>
          <cell r="M123" t="str">
            <v>3</v>
          </cell>
          <cell r="N123" t="str">
            <v>机电1952</v>
          </cell>
          <cell r="O123" t="str">
            <v>机电一体化技术(3+2本科)</v>
          </cell>
          <cell r="P123" t="str">
            <v>专科</v>
          </cell>
          <cell r="Q123" t="str">
            <v>005</v>
          </cell>
          <cell r="R123" t="str">
            <v>02</v>
          </cell>
          <cell r="S123" t="str">
            <v>C3-207</v>
          </cell>
          <cell r="T123" t="str">
            <v>2021-06-13 09:00-11:00</v>
          </cell>
        </row>
        <row r="124">
          <cell r="A124" t="str">
            <v>821552111100503</v>
          </cell>
          <cell r="B124" t="str">
            <v>123</v>
          </cell>
          <cell r="C124" t="str">
            <v>1-PRETCO-A</v>
          </cell>
          <cell r="D124" t="str">
            <v>1-本部</v>
          </cell>
          <cell r="E124" t="str">
            <v>200310171106</v>
          </cell>
          <cell r="F124" t="str">
            <v>赵一桓</v>
          </cell>
          <cell r="G124" t="str">
            <v>男</v>
          </cell>
          <cell r="H124" t="str">
            <v>1</v>
          </cell>
          <cell r="I124" t="str">
            <v>320723200301290018</v>
          </cell>
          <cell r="J124" t="str">
            <v>人工智能学院</v>
          </cell>
          <cell r="K124" t="str">
            <v>2020</v>
          </cell>
          <cell r="L124" t="str">
            <v>2020</v>
          </cell>
          <cell r="M124" t="str">
            <v>3</v>
          </cell>
          <cell r="N124" t="str">
            <v>电竞2011</v>
          </cell>
          <cell r="O124" t="str">
            <v>电子竞技运动与管理</v>
          </cell>
          <cell r="P124" t="str">
            <v>专科</v>
          </cell>
          <cell r="Q124" t="str">
            <v>005</v>
          </cell>
          <cell r="R124" t="str">
            <v>03</v>
          </cell>
          <cell r="S124" t="str">
            <v>C3-207</v>
          </cell>
          <cell r="T124" t="str">
            <v>2021-06-13 09:00-11:00</v>
          </cell>
        </row>
        <row r="125">
          <cell r="A125" t="str">
            <v>821552111100504</v>
          </cell>
          <cell r="B125" t="str">
            <v>124</v>
          </cell>
          <cell r="C125" t="str">
            <v>1-PRETCO-A</v>
          </cell>
          <cell r="D125" t="str">
            <v>1-本部</v>
          </cell>
          <cell r="E125" t="str">
            <v>200302241323</v>
          </cell>
          <cell r="F125" t="str">
            <v>徐连磊</v>
          </cell>
          <cell r="G125" t="str">
            <v>男</v>
          </cell>
          <cell r="H125" t="str">
            <v>1</v>
          </cell>
          <cell r="I125" t="str">
            <v>321023200202241010</v>
          </cell>
          <cell r="J125" t="str">
            <v>人工智能学院</v>
          </cell>
          <cell r="K125" t="str">
            <v>2020</v>
          </cell>
          <cell r="L125" t="str">
            <v>2020</v>
          </cell>
          <cell r="M125" t="str">
            <v>3</v>
          </cell>
          <cell r="N125" t="str">
            <v>软件2013</v>
          </cell>
          <cell r="O125" t="str">
            <v>软件技术</v>
          </cell>
          <cell r="P125" t="str">
            <v>专科</v>
          </cell>
          <cell r="Q125" t="str">
            <v>005</v>
          </cell>
          <cell r="R125" t="str">
            <v>04</v>
          </cell>
          <cell r="S125" t="str">
            <v>C3-207</v>
          </cell>
          <cell r="T125" t="str">
            <v>2021-06-13 09:00-11:00</v>
          </cell>
        </row>
        <row r="126">
          <cell r="A126" t="str">
            <v>821552111100505</v>
          </cell>
          <cell r="B126" t="str">
            <v>125</v>
          </cell>
          <cell r="C126" t="str">
            <v>1-PRETCO-A</v>
          </cell>
          <cell r="D126" t="str">
            <v>1-本部</v>
          </cell>
          <cell r="E126" t="str">
            <v>200310161141</v>
          </cell>
          <cell r="F126" t="str">
            <v>陈子贤</v>
          </cell>
          <cell r="G126" t="str">
            <v>男</v>
          </cell>
          <cell r="H126" t="str">
            <v>1</v>
          </cell>
          <cell r="I126" t="str">
            <v>32072320020711187X</v>
          </cell>
          <cell r="J126" t="str">
            <v>人工智能学院</v>
          </cell>
          <cell r="K126" t="str">
            <v>2020</v>
          </cell>
          <cell r="L126" t="str">
            <v>2020</v>
          </cell>
          <cell r="M126" t="str">
            <v>3</v>
          </cell>
          <cell r="N126" t="str">
            <v>物联网2011</v>
          </cell>
          <cell r="O126" t="str">
            <v>物联网应用技术</v>
          </cell>
          <cell r="P126" t="str">
            <v>专科</v>
          </cell>
          <cell r="Q126" t="str">
            <v>005</v>
          </cell>
          <cell r="R126" t="str">
            <v>05</v>
          </cell>
          <cell r="S126" t="str">
            <v>C3-207</v>
          </cell>
          <cell r="T126" t="str">
            <v>2021-06-13 09:00-11:00</v>
          </cell>
        </row>
        <row r="127">
          <cell r="A127" t="str">
            <v>821552111100506</v>
          </cell>
          <cell r="B127" t="str">
            <v>126</v>
          </cell>
          <cell r="C127" t="str">
            <v>1-PRETCO-A</v>
          </cell>
          <cell r="D127" t="str">
            <v>1-本部</v>
          </cell>
          <cell r="E127" t="str">
            <v>200303310131</v>
          </cell>
          <cell r="F127" t="str">
            <v>张婉倪</v>
          </cell>
          <cell r="G127" t="str">
            <v>女</v>
          </cell>
          <cell r="H127" t="str">
            <v>1</v>
          </cell>
          <cell r="I127" t="str">
            <v>320721200001170441</v>
          </cell>
          <cell r="J127" t="str">
            <v>经济管理学院</v>
          </cell>
          <cell r="K127" t="str">
            <v>2020</v>
          </cell>
          <cell r="L127" t="str">
            <v>2020</v>
          </cell>
          <cell r="M127" t="str">
            <v>3</v>
          </cell>
          <cell r="N127" t="str">
            <v>会计2001</v>
          </cell>
          <cell r="O127" t="str">
            <v>会计</v>
          </cell>
          <cell r="P127" t="str">
            <v>专科</v>
          </cell>
          <cell r="Q127" t="str">
            <v>005</v>
          </cell>
          <cell r="R127" t="str">
            <v>06</v>
          </cell>
          <cell r="S127" t="str">
            <v>C3-207</v>
          </cell>
          <cell r="T127" t="str">
            <v>2021-06-13 09:00-11:00</v>
          </cell>
        </row>
        <row r="128">
          <cell r="A128" t="str">
            <v>821552111100507</v>
          </cell>
          <cell r="B128" t="str">
            <v>127</v>
          </cell>
          <cell r="C128" t="str">
            <v>1-PRETCO-A</v>
          </cell>
          <cell r="D128" t="str">
            <v>1-本部</v>
          </cell>
          <cell r="E128" t="str">
            <v>200302290120</v>
          </cell>
          <cell r="F128" t="str">
            <v>谢凯慧</v>
          </cell>
          <cell r="G128" t="str">
            <v>女</v>
          </cell>
          <cell r="H128" t="str">
            <v>1</v>
          </cell>
          <cell r="I128" t="str">
            <v>320621200110027526</v>
          </cell>
          <cell r="J128" t="str">
            <v>人工智能学院</v>
          </cell>
          <cell r="K128" t="str">
            <v>2020</v>
          </cell>
          <cell r="L128" t="str">
            <v>2020</v>
          </cell>
          <cell r="M128" t="str">
            <v>3</v>
          </cell>
          <cell r="N128" t="str">
            <v>移动2001</v>
          </cell>
          <cell r="O128" t="str">
            <v>移动互联应用技术</v>
          </cell>
          <cell r="P128" t="str">
            <v>专科</v>
          </cell>
          <cell r="Q128" t="str">
            <v>005</v>
          </cell>
          <cell r="R128" t="str">
            <v>07</v>
          </cell>
          <cell r="S128" t="str">
            <v>C3-207</v>
          </cell>
          <cell r="T128" t="str">
            <v>2021-06-13 09:00-11:00</v>
          </cell>
        </row>
        <row r="129">
          <cell r="A129" t="str">
            <v>821552111100508</v>
          </cell>
          <cell r="B129" t="str">
            <v>128</v>
          </cell>
          <cell r="C129" t="str">
            <v>1-PRETCO-A</v>
          </cell>
          <cell r="D129" t="str">
            <v>1-本部</v>
          </cell>
          <cell r="E129" t="str">
            <v>200303311232</v>
          </cell>
          <cell r="F129" t="str">
            <v>何玉清</v>
          </cell>
          <cell r="G129" t="str">
            <v>女</v>
          </cell>
          <cell r="H129" t="str">
            <v>1</v>
          </cell>
          <cell r="I129" t="str">
            <v>412727200106287023</v>
          </cell>
          <cell r="J129" t="str">
            <v>经济管理学院</v>
          </cell>
          <cell r="K129" t="str">
            <v>2020</v>
          </cell>
          <cell r="L129" t="str">
            <v>2020</v>
          </cell>
          <cell r="M129" t="str">
            <v>3</v>
          </cell>
          <cell r="N129" t="str">
            <v>会计2012</v>
          </cell>
          <cell r="O129" t="str">
            <v>会计</v>
          </cell>
          <cell r="P129" t="str">
            <v>专科</v>
          </cell>
          <cell r="Q129" t="str">
            <v>005</v>
          </cell>
          <cell r="R129" t="str">
            <v>08</v>
          </cell>
          <cell r="S129" t="str">
            <v>C3-207</v>
          </cell>
          <cell r="T129" t="str">
            <v>2021-06-13 09:00-11:00</v>
          </cell>
        </row>
        <row r="130">
          <cell r="A130" t="str">
            <v>821552111100509</v>
          </cell>
          <cell r="B130" t="str">
            <v>129</v>
          </cell>
          <cell r="C130" t="str">
            <v>1-PRETCO-A</v>
          </cell>
          <cell r="D130" t="str">
            <v>1-本部</v>
          </cell>
          <cell r="E130" t="str">
            <v>200305531104</v>
          </cell>
          <cell r="F130" t="str">
            <v>刘思琦</v>
          </cell>
          <cell r="G130" t="str">
            <v>女</v>
          </cell>
          <cell r="H130" t="str">
            <v>1</v>
          </cell>
          <cell r="I130" t="str">
            <v>320722200110116926</v>
          </cell>
          <cell r="J130" t="str">
            <v>生物医药学院</v>
          </cell>
          <cell r="K130" t="str">
            <v>2020</v>
          </cell>
          <cell r="L130" t="str">
            <v>2020</v>
          </cell>
          <cell r="M130" t="str">
            <v>3</v>
          </cell>
          <cell r="N130" t="str">
            <v>药品质量2011</v>
          </cell>
          <cell r="O130" t="str">
            <v>药品质量与安全</v>
          </cell>
          <cell r="P130" t="str">
            <v>专科</v>
          </cell>
          <cell r="Q130" t="str">
            <v>005</v>
          </cell>
          <cell r="R130" t="str">
            <v>09</v>
          </cell>
          <cell r="S130" t="str">
            <v>C3-207</v>
          </cell>
          <cell r="T130" t="str">
            <v>2021-06-13 09:00-11:00</v>
          </cell>
        </row>
        <row r="131">
          <cell r="A131" t="str">
            <v>821552111100510</v>
          </cell>
          <cell r="B131" t="str">
            <v>130</v>
          </cell>
          <cell r="C131" t="str">
            <v>1-PRETCO-A</v>
          </cell>
          <cell r="D131" t="str">
            <v>1-本部</v>
          </cell>
          <cell r="E131" t="str">
            <v>200303311427</v>
          </cell>
          <cell r="F131" t="str">
            <v>桂灿</v>
          </cell>
          <cell r="G131" t="str">
            <v>女</v>
          </cell>
          <cell r="H131" t="str">
            <v>1</v>
          </cell>
          <cell r="I131" t="str">
            <v>321283200110191420</v>
          </cell>
          <cell r="J131" t="str">
            <v>经济管理学院</v>
          </cell>
          <cell r="K131" t="str">
            <v>2020</v>
          </cell>
          <cell r="L131" t="str">
            <v>2020</v>
          </cell>
          <cell r="M131" t="str">
            <v>3</v>
          </cell>
          <cell r="N131" t="str">
            <v>会计2014</v>
          </cell>
          <cell r="O131" t="str">
            <v>会计</v>
          </cell>
          <cell r="P131" t="str">
            <v>专科</v>
          </cell>
          <cell r="Q131" t="str">
            <v>005</v>
          </cell>
          <cell r="R131" t="str">
            <v>10</v>
          </cell>
          <cell r="S131" t="str">
            <v>C3-207</v>
          </cell>
          <cell r="T131" t="str">
            <v>2021-06-13 09:00-11:00</v>
          </cell>
        </row>
        <row r="132">
          <cell r="A132" t="str">
            <v>821552111100511</v>
          </cell>
          <cell r="B132" t="str">
            <v>131</v>
          </cell>
          <cell r="C132" t="str">
            <v>1-PRETCO-A</v>
          </cell>
          <cell r="D132" t="str">
            <v>1-本部</v>
          </cell>
          <cell r="E132" t="str">
            <v>190308651133</v>
          </cell>
          <cell r="F132" t="str">
            <v>姚虹</v>
          </cell>
          <cell r="G132" t="str">
            <v>女</v>
          </cell>
          <cell r="H132" t="str">
            <v>1</v>
          </cell>
          <cell r="I132" t="str">
            <v>320923200101015442</v>
          </cell>
          <cell r="J132" t="str">
            <v>艺术设计学院</v>
          </cell>
          <cell r="K132" t="str">
            <v>2019</v>
          </cell>
          <cell r="L132" t="str">
            <v>2019</v>
          </cell>
          <cell r="M132" t="str">
            <v>3</v>
          </cell>
          <cell r="N132" t="str">
            <v>环艺1911</v>
          </cell>
          <cell r="O132" t="str">
            <v>环境艺术设计</v>
          </cell>
          <cell r="P132" t="str">
            <v>专科</v>
          </cell>
          <cell r="Q132" t="str">
            <v>005</v>
          </cell>
          <cell r="R132" t="str">
            <v>11</v>
          </cell>
          <cell r="S132" t="str">
            <v>C3-207</v>
          </cell>
          <cell r="T132" t="str">
            <v>2021-06-13 09:00-11:00</v>
          </cell>
        </row>
        <row r="133">
          <cell r="A133" t="str">
            <v>821552111100512</v>
          </cell>
          <cell r="B133" t="str">
            <v>132</v>
          </cell>
          <cell r="C133" t="str">
            <v>1-PRETCO-A</v>
          </cell>
          <cell r="D133" t="str">
            <v>1-本部</v>
          </cell>
          <cell r="E133" t="str">
            <v>190303359116</v>
          </cell>
          <cell r="F133" t="str">
            <v>张一丹</v>
          </cell>
          <cell r="G133" t="str">
            <v>女</v>
          </cell>
          <cell r="H133" t="str">
            <v>1</v>
          </cell>
          <cell r="I133" t="str">
            <v>320322200110082840</v>
          </cell>
          <cell r="J133" t="str">
            <v>经济管理学院</v>
          </cell>
          <cell r="K133" t="str">
            <v>2019</v>
          </cell>
          <cell r="L133" t="str">
            <v>2019</v>
          </cell>
          <cell r="M133" t="str">
            <v>3</v>
          </cell>
          <cell r="N133" t="str">
            <v>营销1991</v>
          </cell>
          <cell r="O133" t="str">
            <v>市场营销</v>
          </cell>
          <cell r="P133" t="str">
            <v>专科</v>
          </cell>
          <cell r="Q133" t="str">
            <v>005</v>
          </cell>
          <cell r="R133" t="str">
            <v>12</v>
          </cell>
          <cell r="S133" t="str">
            <v>C3-207</v>
          </cell>
          <cell r="T133" t="str">
            <v>2021-06-13 09:00-11:00</v>
          </cell>
        </row>
        <row r="134">
          <cell r="A134" t="str">
            <v>821552111100513</v>
          </cell>
          <cell r="B134" t="str">
            <v>133</v>
          </cell>
          <cell r="C134" t="str">
            <v>1-PRETCO-A</v>
          </cell>
          <cell r="D134" t="str">
            <v>1-本部</v>
          </cell>
          <cell r="E134" t="str">
            <v>190301121809</v>
          </cell>
          <cell r="F134" t="str">
            <v>仇庚雨</v>
          </cell>
          <cell r="G134" t="str">
            <v>男</v>
          </cell>
          <cell r="H134" t="str">
            <v>1</v>
          </cell>
          <cell r="I134" t="str">
            <v>320722200006253015</v>
          </cell>
          <cell r="J134" t="str">
            <v>智能制造学院</v>
          </cell>
          <cell r="K134" t="str">
            <v>2019</v>
          </cell>
          <cell r="L134" t="str">
            <v>2019</v>
          </cell>
          <cell r="M134" t="str">
            <v>3</v>
          </cell>
          <cell r="N134" t="str">
            <v>机电1915</v>
          </cell>
          <cell r="O134" t="str">
            <v>机电一体化技术</v>
          </cell>
          <cell r="P134" t="str">
            <v>专科</v>
          </cell>
          <cell r="Q134" t="str">
            <v>005</v>
          </cell>
          <cell r="R134" t="str">
            <v>13</v>
          </cell>
          <cell r="S134" t="str">
            <v>C3-207</v>
          </cell>
          <cell r="T134" t="str">
            <v>2021-06-13 09:00-11:00</v>
          </cell>
        </row>
        <row r="135">
          <cell r="A135" t="str">
            <v>821552111100514</v>
          </cell>
          <cell r="B135" t="str">
            <v>134</v>
          </cell>
          <cell r="C135" t="str">
            <v>1-PRETCO-A</v>
          </cell>
          <cell r="D135" t="str">
            <v>1-本部</v>
          </cell>
          <cell r="E135" t="str">
            <v>200301125023</v>
          </cell>
          <cell r="F135" t="str">
            <v>刘盛</v>
          </cell>
          <cell r="G135" t="str">
            <v>男</v>
          </cell>
          <cell r="H135" t="str">
            <v>1</v>
          </cell>
          <cell r="I135" t="str">
            <v>321321200009240036</v>
          </cell>
          <cell r="J135" t="str">
            <v>智能制造学院</v>
          </cell>
          <cell r="K135" t="str">
            <v>2020</v>
          </cell>
          <cell r="L135" t="str">
            <v>2020</v>
          </cell>
          <cell r="M135" t="str">
            <v>3</v>
          </cell>
          <cell r="N135" t="str">
            <v>机电2051</v>
          </cell>
          <cell r="O135" t="str">
            <v>机电一体化技术(3+2本科)</v>
          </cell>
          <cell r="P135" t="str">
            <v>专科</v>
          </cell>
          <cell r="Q135" t="str">
            <v>005</v>
          </cell>
          <cell r="R135" t="str">
            <v>14</v>
          </cell>
          <cell r="S135" t="str">
            <v>C3-207</v>
          </cell>
          <cell r="T135" t="str">
            <v>2021-06-13 09:00-11:00</v>
          </cell>
        </row>
        <row r="136">
          <cell r="A136" t="str">
            <v>821552111100515</v>
          </cell>
          <cell r="B136" t="str">
            <v>135</v>
          </cell>
          <cell r="C136" t="str">
            <v>1-PRETCO-A</v>
          </cell>
          <cell r="D136" t="str">
            <v>1-本部</v>
          </cell>
          <cell r="E136" t="str">
            <v>200310173104</v>
          </cell>
          <cell r="F136" t="str">
            <v>臧超</v>
          </cell>
          <cell r="G136" t="str">
            <v>男</v>
          </cell>
          <cell r="H136" t="str">
            <v>1</v>
          </cell>
          <cell r="I136" t="str">
            <v>321324200106025070</v>
          </cell>
          <cell r="J136" t="str">
            <v>人工智能学院</v>
          </cell>
          <cell r="K136" t="str">
            <v>2020</v>
          </cell>
          <cell r="L136" t="str">
            <v>2020</v>
          </cell>
          <cell r="M136" t="str">
            <v>3</v>
          </cell>
          <cell r="N136" t="str">
            <v>电竞2031</v>
          </cell>
          <cell r="O136" t="str">
            <v>电子竞技运动与管理</v>
          </cell>
          <cell r="P136" t="str">
            <v>专科</v>
          </cell>
          <cell r="Q136" t="str">
            <v>005</v>
          </cell>
          <cell r="R136" t="str">
            <v>15</v>
          </cell>
          <cell r="S136" t="str">
            <v>C3-207</v>
          </cell>
          <cell r="T136" t="str">
            <v>2021-06-13 09:00-11:00</v>
          </cell>
        </row>
        <row r="137">
          <cell r="A137" t="str">
            <v>821552111100516</v>
          </cell>
          <cell r="B137" t="str">
            <v>136</v>
          </cell>
          <cell r="C137" t="str">
            <v>1-PRETCO-A</v>
          </cell>
          <cell r="D137" t="str">
            <v>1-本部</v>
          </cell>
          <cell r="E137" t="str">
            <v>200310162111</v>
          </cell>
          <cell r="F137" t="str">
            <v>孙静雯</v>
          </cell>
          <cell r="G137" t="str">
            <v>女</v>
          </cell>
          <cell r="H137" t="str">
            <v>1</v>
          </cell>
          <cell r="I137" t="str">
            <v>370923200109150023</v>
          </cell>
          <cell r="J137" t="str">
            <v>人工智能学院</v>
          </cell>
          <cell r="K137" t="str">
            <v>2020</v>
          </cell>
          <cell r="L137" t="str">
            <v>2020</v>
          </cell>
          <cell r="M137" t="str">
            <v>3</v>
          </cell>
          <cell r="N137" t="str">
            <v>物联网2021</v>
          </cell>
          <cell r="O137" t="str">
            <v>物联网应用技术</v>
          </cell>
          <cell r="P137" t="str">
            <v>专科</v>
          </cell>
          <cell r="Q137" t="str">
            <v>005</v>
          </cell>
          <cell r="R137" t="str">
            <v>16</v>
          </cell>
          <cell r="S137" t="str">
            <v>C3-207</v>
          </cell>
          <cell r="T137" t="str">
            <v>2021-06-13 09:00-11:00</v>
          </cell>
        </row>
        <row r="138">
          <cell r="A138" t="str">
            <v>821552111100517</v>
          </cell>
          <cell r="B138" t="str">
            <v>137</v>
          </cell>
          <cell r="C138" t="str">
            <v>1-PRETCO-A</v>
          </cell>
          <cell r="D138" t="str">
            <v>1-本部</v>
          </cell>
          <cell r="E138" t="str">
            <v>200303310140</v>
          </cell>
          <cell r="F138" t="str">
            <v>徐晨</v>
          </cell>
          <cell r="G138" t="str">
            <v>女</v>
          </cell>
          <cell r="H138" t="str">
            <v>1</v>
          </cell>
          <cell r="I138" t="str">
            <v>320721200203012628</v>
          </cell>
          <cell r="J138" t="str">
            <v>经济管理学院</v>
          </cell>
          <cell r="K138" t="str">
            <v>2020</v>
          </cell>
          <cell r="L138" t="str">
            <v>2020</v>
          </cell>
          <cell r="M138" t="str">
            <v>3</v>
          </cell>
          <cell r="N138" t="str">
            <v>会计2001</v>
          </cell>
          <cell r="O138" t="str">
            <v>会计</v>
          </cell>
          <cell r="P138" t="str">
            <v>专科</v>
          </cell>
          <cell r="Q138" t="str">
            <v>005</v>
          </cell>
          <cell r="R138" t="str">
            <v>17</v>
          </cell>
          <cell r="S138" t="str">
            <v>C3-207</v>
          </cell>
          <cell r="T138" t="str">
            <v>2021-06-13 09:00-11:00</v>
          </cell>
        </row>
        <row r="139">
          <cell r="A139" t="str">
            <v>821552111100518</v>
          </cell>
          <cell r="B139" t="str">
            <v>138</v>
          </cell>
          <cell r="C139" t="str">
            <v>1-PRETCO-A</v>
          </cell>
          <cell r="D139" t="str">
            <v>1-本部</v>
          </cell>
          <cell r="E139" t="str">
            <v>200302290123</v>
          </cell>
          <cell r="F139" t="str">
            <v>陈佳伟</v>
          </cell>
          <cell r="G139" t="str">
            <v>男</v>
          </cell>
          <cell r="H139" t="str">
            <v>1</v>
          </cell>
          <cell r="I139" t="str">
            <v>320582200201164216</v>
          </cell>
          <cell r="J139" t="str">
            <v>人工智能学院</v>
          </cell>
          <cell r="K139" t="str">
            <v>2020</v>
          </cell>
          <cell r="L139" t="str">
            <v>2020</v>
          </cell>
          <cell r="M139" t="str">
            <v>3</v>
          </cell>
          <cell r="N139" t="str">
            <v>移动2001</v>
          </cell>
          <cell r="O139" t="str">
            <v>移动互联应用技术</v>
          </cell>
          <cell r="P139" t="str">
            <v>专科</v>
          </cell>
          <cell r="Q139" t="str">
            <v>005</v>
          </cell>
          <cell r="R139" t="str">
            <v>18</v>
          </cell>
          <cell r="S139" t="str">
            <v>C3-207</v>
          </cell>
          <cell r="T139" t="str">
            <v>2021-06-13 09:00-11:00</v>
          </cell>
        </row>
        <row r="140">
          <cell r="A140" t="str">
            <v>821552111100519</v>
          </cell>
          <cell r="B140" t="str">
            <v>139</v>
          </cell>
          <cell r="C140" t="str">
            <v>1-PRETCO-A</v>
          </cell>
          <cell r="D140" t="str">
            <v>1-本部</v>
          </cell>
          <cell r="E140" t="str">
            <v>200303311208</v>
          </cell>
          <cell r="F140" t="str">
            <v>张星</v>
          </cell>
          <cell r="G140" t="str">
            <v>女</v>
          </cell>
          <cell r="H140" t="str">
            <v>1</v>
          </cell>
          <cell r="I140" t="str">
            <v>320921200207026323</v>
          </cell>
          <cell r="J140" t="str">
            <v>经济管理学院</v>
          </cell>
          <cell r="K140" t="str">
            <v>2020</v>
          </cell>
          <cell r="L140" t="str">
            <v>2020</v>
          </cell>
          <cell r="M140" t="str">
            <v>3</v>
          </cell>
          <cell r="N140" t="str">
            <v>会计2012</v>
          </cell>
          <cell r="O140" t="str">
            <v>会计</v>
          </cell>
          <cell r="P140" t="str">
            <v>专科</v>
          </cell>
          <cell r="Q140" t="str">
            <v>005</v>
          </cell>
          <cell r="R140" t="str">
            <v>19</v>
          </cell>
          <cell r="S140" t="str">
            <v>C3-207</v>
          </cell>
          <cell r="T140" t="str">
            <v>2021-06-13 09:00-11:00</v>
          </cell>
        </row>
        <row r="141">
          <cell r="A141" t="str">
            <v>821552111100520</v>
          </cell>
          <cell r="B141" t="str">
            <v>140</v>
          </cell>
          <cell r="C141" t="str">
            <v>1-PRETCO-A</v>
          </cell>
          <cell r="D141" t="str">
            <v>1-本部</v>
          </cell>
          <cell r="E141" t="str">
            <v>200303311235</v>
          </cell>
          <cell r="F141" t="str">
            <v>倪静</v>
          </cell>
          <cell r="G141" t="str">
            <v>女</v>
          </cell>
          <cell r="H141" t="str">
            <v>1</v>
          </cell>
          <cell r="I141" t="str">
            <v>410881200111208547</v>
          </cell>
          <cell r="J141" t="str">
            <v>经济管理学院</v>
          </cell>
          <cell r="K141" t="str">
            <v>2020</v>
          </cell>
          <cell r="L141" t="str">
            <v>2020</v>
          </cell>
          <cell r="M141" t="str">
            <v>3</v>
          </cell>
          <cell r="N141" t="str">
            <v>会计2012</v>
          </cell>
          <cell r="O141" t="str">
            <v>会计</v>
          </cell>
          <cell r="P141" t="str">
            <v>专科</v>
          </cell>
          <cell r="Q141" t="str">
            <v>005</v>
          </cell>
          <cell r="R141" t="str">
            <v>20</v>
          </cell>
          <cell r="S141" t="str">
            <v>C3-207</v>
          </cell>
          <cell r="T141" t="str">
            <v>2021-06-13 09:00-11:00</v>
          </cell>
        </row>
        <row r="142">
          <cell r="A142" t="str">
            <v>821552111100521</v>
          </cell>
          <cell r="B142" t="str">
            <v>141</v>
          </cell>
          <cell r="C142" t="str">
            <v>1-PRETCO-A</v>
          </cell>
          <cell r="D142" t="str">
            <v>1-本部</v>
          </cell>
          <cell r="E142" t="str">
            <v>200305531108</v>
          </cell>
          <cell r="F142" t="str">
            <v>冯惠</v>
          </cell>
          <cell r="G142" t="str">
            <v>女</v>
          </cell>
          <cell r="H142" t="str">
            <v>1</v>
          </cell>
          <cell r="I142" t="str">
            <v>320722200205200821</v>
          </cell>
          <cell r="J142" t="str">
            <v>生物医药学院</v>
          </cell>
          <cell r="K142" t="str">
            <v>2020</v>
          </cell>
          <cell r="L142" t="str">
            <v>2020</v>
          </cell>
          <cell r="M142" t="str">
            <v>3</v>
          </cell>
          <cell r="N142" t="str">
            <v>药品质量2011</v>
          </cell>
          <cell r="O142" t="str">
            <v>药品质量与安全</v>
          </cell>
          <cell r="P142" t="str">
            <v>专科</v>
          </cell>
          <cell r="Q142" t="str">
            <v>005</v>
          </cell>
          <cell r="R142" t="str">
            <v>21</v>
          </cell>
          <cell r="S142" t="str">
            <v>C3-207</v>
          </cell>
          <cell r="T142" t="str">
            <v>2021-06-13 09:00-11:00</v>
          </cell>
        </row>
        <row r="143">
          <cell r="A143" t="str">
            <v>821552111100522</v>
          </cell>
          <cell r="B143" t="str">
            <v>142</v>
          </cell>
          <cell r="C143" t="str">
            <v>1-PRETCO-A</v>
          </cell>
          <cell r="D143" t="str">
            <v>1-本部</v>
          </cell>
          <cell r="E143" t="str">
            <v>200303311429</v>
          </cell>
          <cell r="F143" t="str">
            <v>张楠</v>
          </cell>
          <cell r="G143" t="str">
            <v>女</v>
          </cell>
          <cell r="H143" t="str">
            <v>1</v>
          </cell>
          <cell r="I143" t="str">
            <v>320922200203085429</v>
          </cell>
          <cell r="J143" t="str">
            <v>经济管理学院</v>
          </cell>
          <cell r="K143" t="str">
            <v>2020</v>
          </cell>
          <cell r="L143" t="str">
            <v>2020</v>
          </cell>
          <cell r="M143" t="str">
            <v>3</v>
          </cell>
          <cell r="N143" t="str">
            <v>会计2014</v>
          </cell>
          <cell r="O143" t="str">
            <v>会计</v>
          </cell>
          <cell r="P143" t="str">
            <v>专科</v>
          </cell>
          <cell r="Q143" t="str">
            <v>005</v>
          </cell>
          <cell r="R143" t="str">
            <v>22</v>
          </cell>
          <cell r="S143" t="str">
            <v>C3-207</v>
          </cell>
          <cell r="T143" t="str">
            <v>2021-06-13 09:00-11:00</v>
          </cell>
        </row>
        <row r="144">
          <cell r="A144" t="str">
            <v>821552111100523</v>
          </cell>
          <cell r="B144" t="str">
            <v>143</v>
          </cell>
          <cell r="C144" t="str">
            <v>1-PRETCO-A</v>
          </cell>
          <cell r="D144" t="str">
            <v>1-本部</v>
          </cell>
          <cell r="E144" t="str">
            <v>190308651135</v>
          </cell>
          <cell r="F144" t="str">
            <v>周欢</v>
          </cell>
          <cell r="G144" t="str">
            <v>女</v>
          </cell>
          <cell r="H144" t="str">
            <v>1</v>
          </cell>
          <cell r="I144" t="str">
            <v>321281200110060364</v>
          </cell>
          <cell r="J144" t="str">
            <v>艺术设计学院</v>
          </cell>
          <cell r="K144" t="str">
            <v>2019</v>
          </cell>
          <cell r="L144" t="str">
            <v>2019</v>
          </cell>
          <cell r="M144" t="str">
            <v>3</v>
          </cell>
          <cell r="N144" t="str">
            <v>环艺1911</v>
          </cell>
          <cell r="O144" t="str">
            <v>环境艺术设计</v>
          </cell>
          <cell r="P144" t="str">
            <v>专科</v>
          </cell>
          <cell r="Q144" t="str">
            <v>005</v>
          </cell>
          <cell r="R144" t="str">
            <v>23</v>
          </cell>
          <cell r="S144" t="str">
            <v>C3-207</v>
          </cell>
          <cell r="T144" t="str">
            <v>2021-06-13 09:00-11:00</v>
          </cell>
        </row>
        <row r="145">
          <cell r="A145" t="str">
            <v>821552111100524</v>
          </cell>
          <cell r="B145" t="str">
            <v>144</v>
          </cell>
          <cell r="C145" t="str">
            <v>1-PRETCO-A</v>
          </cell>
          <cell r="D145" t="str">
            <v>1-本部</v>
          </cell>
          <cell r="E145" t="str">
            <v>200303352108</v>
          </cell>
          <cell r="F145" t="str">
            <v>郝钰莹</v>
          </cell>
          <cell r="G145" t="str">
            <v>女</v>
          </cell>
          <cell r="H145" t="str">
            <v>1</v>
          </cell>
          <cell r="I145" t="str">
            <v>32108420010923322X</v>
          </cell>
          <cell r="J145" t="str">
            <v>经济管理学院</v>
          </cell>
          <cell r="K145" t="str">
            <v>2020</v>
          </cell>
          <cell r="L145" t="str">
            <v>2020</v>
          </cell>
          <cell r="M145" t="str">
            <v>3</v>
          </cell>
          <cell r="N145" t="str">
            <v>营销2021</v>
          </cell>
          <cell r="O145" t="str">
            <v>市场营销</v>
          </cell>
          <cell r="P145" t="str">
            <v>专科</v>
          </cell>
          <cell r="Q145" t="str">
            <v>005</v>
          </cell>
          <cell r="R145" t="str">
            <v>24</v>
          </cell>
          <cell r="S145" t="str">
            <v>C3-207</v>
          </cell>
          <cell r="T145" t="str">
            <v>2021-06-13 09:00-11:00</v>
          </cell>
        </row>
        <row r="146">
          <cell r="A146" t="str">
            <v>821552111100525</v>
          </cell>
          <cell r="B146" t="str">
            <v>145</v>
          </cell>
          <cell r="C146" t="str">
            <v>1-PRETCO-A</v>
          </cell>
          <cell r="D146" t="str">
            <v>1-本部</v>
          </cell>
          <cell r="E146" t="str">
            <v>200301121521</v>
          </cell>
          <cell r="F146" t="str">
            <v>孙浩</v>
          </cell>
          <cell r="G146" t="str">
            <v>男</v>
          </cell>
          <cell r="H146" t="str">
            <v>1</v>
          </cell>
          <cell r="I146" t="str">
            <v>34152220010130307X</v>
          </cell>
          <cell r="J146" t="str">
            <v>智能制造学院</v>
          </cell>
          <cell r="K146" t="str">
            <v>2020</v>
          </cell>
          <cell r="L146" t="str">
            <v>2020</v>
          </cell>
          <cell r="M146" t="str">
            <v>3</v>
          </cell>
          <cell r="N146" t="str">
            <v>机电2011</v>
          </cell>
          <cell r="O146" t="str">
            <v>机电一体化技术</v>
          </cell>
          <cell r="P146" t="str">
            <v>专科</v>
          </cell>
          <cell r="Q146" t="str">
            <v>005</v>
          </cell>
          <cell r="R146" t="str">
            <v>25</v>
          </cell>
          <cell r="S146" t="str">
            <v>C3-207</v>
          </cell>
          <cell r="T146" t="str">
            <v>2021-06-13 09:00-11:00</v>
          </cell>
        </row>
        <row r="147">
          <cell r="A147" t="str">
            <v>821552111100526</v>
          </cell>
          <cell r="B147" t="str">
            <v>146</v>
          </cell>
          <cell r="C147" t="str">
            <v>1-PRETCO-A</v>
          </cell>
          <cell r="D147" t="str">
            <v>1-本部</v>
          </cell>
          <cell r="E147" t="str">
            <v>200303306118</v>
          </cell>
          <cell r="F147" t="str">
            <v>吕星怡</v>
          </cell>
          <cell r="G147" t="str">
            <v>女</v>
          </cell>
          <cell r="H147" t="str">
            <v>1</v>
          </cell>
          <cell r="I147" t="str">
            <v>320583200109176720</v>
          </cell>
          <cell r="J147" t="str">
            <v>经济管理学院</v>
          </cell>
          <cell r="K147" t="str">
            <v>2020</v>
          </cell>
          <cell r="L147" t="str">
            <v>2020</v>
          </cell>
          <cell r="M147" t="str">
            <v>3</v>
          </cell>
          <cell r="N147" t="str">
            <v>物流2061</v>
          </cell>
          <cell r="O147" t="str">
            <v>物流管理(3+3转段)</v>
          </cell>
          <cell r="P147" t="str">
            <v>专科</v>
          </cell>
          <cell r="Q147" t="str">
            <v>005</v>
          </cell>
          <cell r="R147" t="str">
            <v>26</v>
          </cell>
          <cell r="S147" t="str">
            <v>C3-207</v>
          </cell>
          <cell r="T147" t="str">
            <v>2021-06-13 09:00-11:00</v>
          </cell>
        </row>
        <row r="148">
          <cell r="A148" t="str">
            <v>821552111100527</v>
          </cell>
          <cell r="B148" t="str">
            <v>147</v>
          </cell>
          <cell r="C148" t="str">
            <v>1-PRETCO-A</v>
          </cell>
          <cell r="D148" t="str">
            <v>1-本部</v>
          </cell>
          <cell r="E148" t="str">
            <v>200301125026</v>
          </cell>
          <cell r="F148" t="str">
            <v>于凯杰</v>
          </cell>
          <cell r="G148" t="str">
            <v>男</v>
          </cell>
          <cell r="H148" t="str">
            <v>1</v>
          </cell>
          <cell r="I148" t="str">
            <v>321322200102105214</v>
          </cell>
          <cell r="J148" t="str">
            <v>智能制造学院</v>
          </cell>
          <cell r="K148" t="str">
            <v>2020</v>
          </cell>
          <cell r="L148" t="str">
            <v>2020</v>
          </cell>
          <cell r="M148" t="str">
            <v>3</v>
          </cell>
          <cell r="N148" t="str">
            <v>机电2051</v>
          </cell>
          <cell r="O148" t="str">
            <v>机电一体化技术(3+2本科)</v>
          </cell>
          <cell r="P148" t="str">
            <v>专科</v>
          </cell>
          <cell r="Q148" t="str">
            <v>005</v>
          </cell>
          <cell r="R148" t="str">
            <v>27</v>
          </cell>
          <cell r="S148" t="str">
            <v>C3-207</v>
          </cell>
          <cell r="T148" t="str">
            <v>2021-06-13 09:00-11:00</v>
          </cell>
        </row>
        <row r="149">
          <cell r="A149" t="str">
            <v>821552111100528</v>
          </cell>
          <cell r="B149" t="str">
            <v>148</v>
          </cell>
          <cell r="C149" t="str">
            <v>1-PRETCO-A</v>
          </cell>
          <cell r="D149" t="str">
            <v>1-本部</v>
          </cell>
          <cell r="E149" t="str">
            <v>200310173107</v>
          </cell>
          <cell r="F149" t="str">
            <v>周国盛</v>
          </cell>
          <cell r="G149" t="str">
            <v>男</v>
          </cell>
          <cell r="H149" t="str">
            <v>1</v>
          </cell>
          <cell r="I149" t="str">
            <v>320928200202221511</v>
          </cell>
          <cell r="J149" t="str">
            <v>人工智能学院</v>
          </cell>
          <cell r="K149" t="str">
            <v>2020</v>
          </cell>
          <cell r="L149" t="str">
            <v>2020</v>
          </cell>
          <cell r="M149" t="str">
            <v>3</v>
          </cell>
          <cell r="N149" t="str">
            <v>电竞2031</v>
          </cell>
          <cell r="O149" t="str">
            <v>电子竞技运动与管理</v>
          </cell>
          <cell r="P149" t="str">
            <v>专科</v>
          </cell>
          <cell r="Q149" t="str">
            <v>005</v>
          </cell>
          <cell r="R149" t="str">
            <v>28</v>
          </cell>
          <cell r="S149" t="str">
            <v>C3-207</v>
          </cell>
          <cell r="T149" t="str">
            <v>2021-06-13 09:00-11:00</v>
          </cell>
        </row>
        <row r="150">
          <cell r="A150" t="str">
            <v>821552111100529</v>
          </cell>
          <cell r="B150" t="str">
            <v>149</v>
          </cell>
          <cell r="C150" t="str">
            <v>1-PRETCO-A</v>
          </cell>
          <cell r="D150" t="str">
            <v>1-本部</v>
          </cell>
          <cell r="E150" t="str">
            <v>200305591245</v>
          </cell>
          <cell r="F150" t="str">
            <v>刘惠文</v>
          </cell>
          <cell r="G150" t="str">
            <v>女</v>
          </cell>
          <cell r="H150" t="str">
            <v>1</v>
          </cell>
          <cell r="I150" t="str">
            <v>320703200207167341</v>
          </cell>
          <cell r="J150" t="str">
            <v>生物医药学院</v>
          </cell>
          <cell r="K150" t="str">
            <v>2020</v>
          </cell>
          <cell r="L150" t="str">
            <v>2020</v>
          </cell>
          <cell r="M150" t="str">
            <v>3</v>
          </cell>
          <cell r="N150" t="str">
            <v>药品2012</v>
          </cell>
          <cell r="O150" t="str">
            <v>药品生产技术</v>
          </cell>
          <cell r="P150" t="str">
            <v>专科</v>
          </cell>
          <cell r="Q150" t="str">
            <v>005</v>
          </cell>
          <cell r="R150" t="str">
            <v>29</v>
          </cell>
          <cell r="S150" t="str">
            <v>C3-207</v>
          </cell>
          <cell r="T150" t="str">
            <v>2021-06-13 09:00-11:00</v>
          </cell>
        </row>
        <row r="151">
          <cell r="A151" t="str">
            <v>821552111100530</v>
          </cell>
          <cell r="B151" t="str">
            <v>150</v>
          </cell>
          <cell r="C151" t="str">
            <v>1-PRETCO-A</v>
          </cell>
          <cell r="D151" t="str">
            <v>1-本部</v>
          </cell>
          <cell r="E151" t="str">
            <v>200302241325</v>
          </cell>
          <cell r="F151" t="str">
            <v>宋正康</v>
          </cell>
          <cell r="G151" t="str">
            <v>男</v>
          </cell>
          <cell r="H151" t="str">
            <v>1</v>
          </cell>
          <cell r="I151" t="str">
            <v>320722200011191613</v>
          </cell>
          <cell r="J151" t="str">
            <v>人工智能学院</v>
          </cell>
          <cell r="K151" t="str">
            <v>2020</v>
          </cell>
          <cell r="L151" t="str">
            <v>2020</v>
          </cell>
          <cell r="M151" t="str">
            <v>3</v>
          </cell>
          <cell r="N151" t="str">
            <v>软件2013</v>
          </cell>
          <cell r="O151" t="str">
            <v>软件技术</v>
          </cell>
          <cell r="P151" t="str">
            <v>专科</v>
          </cell>
          <cell r="Q151" t="str">
            <v>005</v>
          </cell>
          <cell r="R151" t="str">
            <v>30</v>
          </cell>
          <cell r="S151" t="str">
            <v>C3-207</v>
          </cell>
          <cell r="T151" t="str">
            <v>2021-06-13 09:00-11:00</v>
          </cell>
        </row>
        <row r="152">
          <cell r="A152" t="str">
            <v>821552111100601</v>
          </cell>
          <cell r="B152" t="str">
            <v>151</v>
          </cell>
          <cell r="C152" t="str">
            <v>1-PRETCO-A</v>
          </cell>
          <cell r="D152" t="str">
            <v>1-本部</v>
          </cell>
          <cell r="E152" t="str">
            <v>200303311105</v>
          </cell>
          <cell r="F152" t="str">
            <v>刘思念</v>
          </cell>
          <cell r="G152" t="str">
            <v>女</v>
          </cell>
          <cell r="H152" t="str">
            <v>1</v>
          </cell>
          <cell r="I152" t="str">
            <v>341323200111050649</v>
          </cell>
          <cell r="J152" t="str">
            <v>经济管理学院</v>
          </cell>
          <cell r="K152" t="str">
            <v>2020</v>
          </cell>
          <cell r="L152" t="str">
            <v>2020</v>
          </cell>
          <cell r="M152" t="str">
            <v>3</v>
          </cell>
          <cell r="N152" t="str">
            <v>会计2011</v>
          </cell>
          <cell r="O152" t="str">
            <v>会计</v>
          </cell>
          <cell r="P152" t="str">
            <v>专科</v>
          </cell>
          <cell r="Q152" t="str">
            <v>006</v>
          </cell>
          <cell r="R152" t="str">
            <v>01</v>
          </cell>
          <cell r="S152" t="str">
            <v>C3-208</v>
          </cell>
          <cell r="T152" t="str">
            <v>2021-06-13 09:00-11:00</v>
          </cell>
        </row>
        <row r="153">
          <cell r="A153" t="str">
            <v>821552111100602</v>
          </cell>
          <cell r="B153" t="str">
            <v>152</v>
          </cell>
          <cell r="C153" t="str">
            <v>1-PRETCO-A</v>
          </cell>
          <cell r="D153" t="str">
            <v>1-本部</v>
          </cell>
          <cell r="E153" t="str">
            <v>200302290125</v>
          </cell>
          <cell r="F153" t="str">
            <v>胡益新</v>
          </cell>
          <cell r="G153" t="str">
            <v>男</v>
          </cell>
          <cell r="H153" t="str">
            <v>1</v>
          </cell>
          <cell r="I153" t="str">
            <v>421126200005214716</v>
          </cell>
          <cell r="J153" t="str">
            <v>人工智能学院</v>
          </cell>
          <cell r="K153" t="str">
            <v>2020</v>
          </cell>
          <cell r="L153" t="str">
            <v>2020</v>
          </cell>
          <cell r="M153" t="str">
            <v>3</v>
          </cell>
          <cell r="N153" t="str">
            <v>移动2001</v>
          </cell>
          <cell r="O153" t="str">
            <v>移动互联应用技术</v>
          </cell>
          <cell r="P153" t="str">
            <v>专科</v>
          </cell>
          <cell r="Q153" t="str">
            <v>006</v>
          </cell>
          <cell r="R153" t="str">
            <v>02</v>
          </cell>
          <cell r="S153" t="str">
            <v>C3-208</v>
          </cell>
          <cell r="T153" t="str">
            <v>2021-06-13 09:00-11:00</v>
          </cell>
        </row>
        <row r="154">
          <cell r="A154" t="str">
            <v>821552111100603</v>
          </cell>
          <cell r="B154" t="str">
            <v>153</v>
          </cell>
          <cell r="C154" t="str">
            <v>1-PRETCO-A</v>
          </cell>
          <cell r="D154" t="str">
            <v>1-本部</v>
          </cell>
          <cell r="E154" t="str">
            <v>200303311239</v>
          </cell>
          <cell r="F154" t="str">
            <v>王林侠</v>
          </cell>
          <cell r="G154" t="str">
            <v>女</v>
          </cell>
          <cell r="H154" t="str">
            <v>1</v>
          </cell>
          <cell r="I154" t="str">
            <v>321302200202093323</v>
          </cell>
          <cell r="J154" t="str">
            <v>经济管理学院</v>
          </cell>
          <cell r="K154" t="str">
            <v>2020</v>
          </cell>
          <cell r="L154" t="str">
            <v>2020</v>
          </cell>
          <cell r="M154" t="str">
            <v>3</v>
          </cell>
          <cell r="N154" t="str">
            <v>会计2012</v>
          </cell>
          <cell r="O154" t="str">
            <v>会计</v>
          </cell>
          <cell r="P154" t="str">
            <v>专科</v>
          </cell>
          <cell r="Q154" t="str">
            <v>006</v>
          </cell>
          <cell r="R154" t="str">
            <v>03</v>
          </cell>
          <cell r="S154" t="str">
            <v>C3-208</v>
          </cell>
          <cell r="T154" t="str">
            <v>2021-06-13 09:00-11:00</v>
          </cell>
        </row>
        <row r="155">
          <cell r="A155" t="str">
            <v>821552111100604</v>
          </cell>
          <cell r="B155" t="str">
            <v>154</v>
          </cell>
          <cell r="C155" t="str">
            <v>1-PRETCO-A</v>
          </cell>
          <cell r="D155" t="str">
            <v>1-本部</v>
          </cell>
          <cell r="E155" t="str">
            <v>200305531110</v>
          </cell>
          <cell r="F155" t="str">
            <v>唐颖</v>
          </cell>
          <cell r="G155" t="str">
            <v>女</v>
          </cell>
          <cell r="H155" t="str">
            <v>1</v>
          </cell>
          <cell r="I155" t="str">
            <v>320722200203127720</v>
          </cell>
          <cell r="J155" t="str">
            <v>生物医药学院</v>
          </cell>
          <cell r="K155" t="str">
            <v>2020</v>
          </cell>
          <cell r="L155" t="str">
            <v>2020</v>
          </cell>
          <cell r="M155" t="str">
            <v>3</v>
          </cell>
          <cell r="N155" t="str">
            <v>药品质量2011</v>
          </cell>
          <cell r="O155" t="str">
            <v>药品质量与安全</v>
          </cell>
          <cell r="P155" t="str">
            <v>专科</v>
          </cell>
          <cell r="Q155" t="str">
            <v>006</v>
          </cell>
          <cell r="R155" t="str">
            <v>04</v>
          </cell>
          <cell r="S155" t="str">
            <v>C3-208</v>
          </cell>
          <cell r="T155" t="str">
            <v>2021-06-13 09:00-11:00</v>
          </cell>
        </row>
        <row r="156">
          <cell r="A156" t="str">
            <v>821552111100605</v>
          </cell>
          <cell r="B156" t="str">
            <v>155</v>
          </cell>
          <cell r="C156" t="str">
            <v>1-PRETCO-A</v>
          </cell>
          <cell r="D156" t="str">
            <v>1-本部</v>
          </cell>
          <cell r="E156" t="str">
            <v>200308650123</v>
          </cell>
          <cell r="F156" t="str">
            <v>戴诗弘</v>
          </cell>
          <cell r="G156" t="str">
            <v>女</v>
          </cell>
          <cell r="H156" t="str">
            <v>1</v>
          </cell>
          <cell r="I156" t="str">
            <v>321181200201236761</v>
          </cell>
          <cell r="J156" t="str">
            <v>艺术设计学院</v>
          </cell>
          <cell r="K156" t="str">
            <v>2020</v>
          </cell>
          <cell r="L156" t="str">
            <v>2020</v>
          </cell>
          <cell r="M156" t="str">
            <v>3</v>
          </cell>
          <cell r="N156" t="str">
            <v>环艺2001</v>
          </cell>
          <cell r="O156" t="str">
            <v>环境艺术设计</v>
          </cell>
          <cell r="P156" t="str">
            <v>专科</v>
          </cell>
          <cell r="Q156" t="str">
            <v>006</v>
          </cell>
          <cell r="R156" t="str">
            <v>05</v>
          </cell>
          <cell r="S156" t="str">
            <v>C3-208</v>
          </cell>
          <cell r="T156" t="str">
            <v>2021-06-13 09:00-11:00</v>
          </cell>
        </row>
        <row r="157">
          <cell r="A157" t="str">
            <v>821552111100606</v>
          </cell>
          <cell r="B157" t="str">
            <v>156</v>
          </cell>
          <cell r="C157" t="str">
            <v>1-PRETCO-A</v>
          </cell>
          <cell r="D157" t="str">
            <v>1-本部</v>
          </cell>
          <cell r="E157" t="str">
            <v>200303352115</v>
          </cell>
          <cell r="F157" t="str">
            <v>王静茹</v>
          </cell>
          <cell r="G157" t="str">
            <v>女</v>
          </cell>
          <cell r="H157" t="str">
            <v>1</v>
          </cell>
          <cell r="I157" t="str">
            <v>320583200110241622</v>
          </cell>
          <cell r="J157" t="str">
            <v>经济管理学院</v>
          </cell>
          <cell r="K157" t="str">
            <v>2020</v>
          </cell>
          <cell r="L157" t="str">
            <v>2020</v>
          </cell>
          <cell r="M157" t="str">
            <v>3</v>
          </cell>
          <cell r="N157" t="str">
            <v>营销2021</v>
          </cell>
          <cell r="O157" t="str">
            <v>市场营销</v>
          </cell>
          <cell r="P157" t="str">
            <v>专科</v>
          </cell>
          <cell r="Q157" t="str">
            <v>006</v>
          </cell>
          <cell r="R157" t="str">
            <v>06</v>
          </cell>
          <cell r="S157" t="str">
            <v>C3-208</v>
          </cell>
          <cell r="T157" t="str">
            <v>2021-06-13 09:00-11:00</v>
          </cell>
        </row>
        <row r="158">
          <cell r="A158" t="str">
            <v>821552111100607</v>
          </cell>
          <cell r="B158" t="str">
            <v>157</v>
          </cell>
          <cell r="C158" t="str">
            <v>1-PRETCO-A</v>
          </cell>
          <cell r="D158" t="str">
            <v>1-本部</v>
          </cell>
          <cell r="E158" t="str">
            <v>200303311414</v>
          </cell>
          <cell r="F158" t="str">
            <v>付友倩</v>
          </cell>
          <cell r="G158" t="str">
            <v>女</v>
          </cell>
          <cell r="H158" t="str">
            <v>1</v>
          </cell>
          <cell r="I158" t="str">
            <v>320882200210012827</v>
          </cell>
          <cell r="J158" t="str">
            <v>经济管理学院</v>
          </cell>
          <cell r="K158" t="str">
            <v>2020</v>
          </cell>
          <cell r="L158" t="str">
            <v>2020</v>
          </cell>
          <cell r="M158" t="str">
            <v>3</v>
          </cell>
          <cell r="N158" t="str">
            <v>会计2014</v>
          </cell>
          <cell r="O158" t="str">
            <v>会计</v>
          </cell>
          <cell r="P158" t="str">
            <v>专科</v>
          </cell>
          <cell r="Q158" t="str">
            <v>006</v>
          </cell>
          <cell r="R158" t="str">
            <v>07</v>
          </cell>
          <cell r="S158" t="str">
            <v>C3-208</v>
          </cell>
          <cell r="T158" t="str">
            <v>2021-06-13 09:00-11:00</v>
          </cell>
        </row>
        <row r="159">
          <cell r="A159" t="str">
            <v>821552111100608</v>
          </cell>
          <cell r="B159" t="str">
            <v>158</v>
          </cell>
          <cell r="C159" t="str">
            <v>1-PRETCO-A</v>
          </cell>
          <cell r="D159" t="str">
            <v>1-本部</v>
          </cell>
          <cell r="E159" t="str">
            <v>200303306120</v>
          </cell>
          <cell r="F159" t="str">
            <v>赵亚楠</v>
          </cell>
          <cell r="G159" t="str">
            <v>女</v>
          </cell>
          <cell r="H159" t="str">
            <v>1</v>
          </cell>
          <cell r="I159" t="str">
            <v>412825200109218528</v>
          </cell>
          <cell r="J159" t="str">
            <v>经济管理学院</v>
          </cell>
          <cell r="K159" t="str">
            <v>2020</v>
          </cell>
          <cell r="L159" t="str">
            <v>2020</v>
          </cell>
          <cell r="M159" t="str">
            <v>3</v>
          </cell>
          <cell r="N159" t="str">
            <v>物流2061</v>
          </cell>
          <cell r="O159" t="str">
            <v>物流管理(3+3转段)</v>
          </cell>
          <cell r="P159" t="str">
            <v>专科</v>
          </cell>
          <cell r="Q159" t="str">
            <v>006</v>
          </cell>
          <cell r="R159" t="str">
            <v>08</v>
          </cell>
          <cell r="S159" t="str">
            <v>C3-208</v>
          </cell>
          <cell r="T159" t="str">
            <v>2021-06-13 09:00-11:00</v>
          </cell>
        </row>
        <row r="160">
          <cell r="A160" t="str">
            <v>821552111100609</v>
          </cell>
          <cell r="B160" t="str">
            <v>159</v>
          </cell>
          <cell r="C160" t="str">
            <v>1-PRETCO-A</v>
          </cell>
          <cell r="D160" t="str">
            <v>1-本部</v>
          </cell>
          <cell r="E160" t="str">
            <v>200301125031</v>
          </cell>
          <cell r="F160" t="str">
            <v>桑爱龙</v>
          </cell>
          <cell r="G160" t="str">
            <v>男</v>
          </cell>
          <cell r="H160" t="str">
            <v>1</v>
          </cell>
          <cell r="I160" t="str">
            <v>320921199912285931</v>
          </cell>
          <cell r="J160" t="str">
            <v>智能制造学院</v>
          </cell>
          <cell r="K160" t="str">
            <v>2020</v>
          </cell>
          <cell r="L160" t="str">
            <v>2020</v>
          </cell>
          <cell r="M160" t="str">
            <v>3</v>
          </cell>
          <cell r="N160" t="str">
            <v>机电2051</v>
          </cell>
          <cell r="O160" t="str">
            <v>机电一体化技术(3+2本科)</v>
          </cell>
          <cell r="P160" t="str">
            <v>专科</v>
          </cell>
          <cell r="Q160" t="str">
            <v>006</v>
          </cell>
          <cell r="R160" t="str">
            <v>09</v>
          </cell>
          <cell r="S160" t="str">
            <v>C3-208</v>
          </cell>
          <cell r="T160" t="str">
            <v>2021-06-13 09:00-11:00</v>
          </cell>
        </row>
        <row r="161">
          <cell r="A161" t="str">
            <v>821552111100610</v>
          </cell>
          <cell r="B161" t="str">
            <v>160</v>
          </cell>
          <cell r="C161" t="str">
            <v>1-PRETCO-A</v>
          </cell>
          <cell r="D161" t="str">
            <v>1-本部</v>
          </cell>
          <cell r="E161" t="str">
            <v>190302287135</v>
          </cell>
          <cell r="F161" t="str">
            <v>罗长祥</v>
          </cell>
          <cell r="G161" t="str">
            <v>男</v>
          </cell>
          <cell r="H161" t="str">
            <v>1</v>
          </cell>
          <cell r="I161" t="str">
            <v>320621197909307110</v>
          </cell>
          <cell r="J161" t="str">
            <v>人工智能学院</v>
          </cell>
          <cell r="K161" t="str">
            <v>2019</v>
          </cell>
          <cell r="L161" t="str">
            <v>2019</v>
          </cell>
          <cell r="M161" t="str">
            <v>3</v>
          </cell>
          <cell r="N161" t="str">
            <v>电商1971</v>
          </cell>
          <cell r="O161" t="str">
            <v>电子商务技术</v>
          </cell>
          <cell r="P161" t="str">
            <v>专科</v>
          </cell>
          <cell r="Q161" t="str">
            <v>006</v>
          </cell>
          <cell r="R161" t="str">
            <v>10</v>
          </cell>
          <cell r="S161" t="str">
            <v>C3-208</v>
          </cell>
          <cell r="T161" t="str">
            <v>2021-06-13 09:00-11:00</v>
          </cell>
        </row>
        <row r="162">
          <cell r="A162" t="str">
            <v>821552111100611</v>
          </cell>
          <cell r="B162" t="str">
            <v>161</v>
          </cell>
          <cell r="C162" t="str">
            <v>1-PRETCO-A</v>
          </cell>
          <cell r="D162" t="str">
            <v>1-本部</v>
          </cell>
          <cell r="E162" t="str">
            <v>200302241326</v>
          </cell>
          <cell r="F162" t="str">
            <v>丁涛</v>
          </cell>
          <cell r="G162" t="str">
            <v>男</v>
          </cell>
          <cell r="H162" t="str">
            <v>1</v>
          </cell>
          <cell r="I162" t="str">
            <v>321324200202254017</v>
          </cell>
          <cell r="J162" t="str">
            <v>人工智能学院</v>
          </cell>
          <cell r="K162" t="str">
            <v>2020</v>
          </cell>
          <cell r="L162" t="str">
            <v>2020</v>
          </cell>
          <cell r="M162" t="str">
            <v>3</v>
          </cell>
          <cell r="N162" t="str">
            <v>软件2013</v>
          </cell>
          <cell r="O162" t="str">
            <v>软件技术</v>
          </cell>
          <cell r="P162" t="str">
            <v>专科</v>
          </cell>
          <cell r="Q162" t="str">
            <v>006</v>
          </cell>
          <cell r="R162" t="str">
            <v>11</v>
          </cell>
          <cell r="S162" t="str">
            <v>C3-208</v>
          </cell>
          <cell r="T162" t="str">
            <v>2021-06-13 09:00-11:00</v>
          </cell>
        </row>
        <row r="163">
          <cell r="A163" t="str">
            <v>821552111100612</v>
          </cell>
          <cell r="B163" t="str">
            <v>162</v>
          </cell>
          <cell r="C163" t="str">
            <v>1-PRETCO-A</v>
          </cell>
          <cell r="D163" t="str">
            <v>1-本部</v>
          </cell>
          <cell r="E163" t="str">
            <v>200310162114</v>
          </cell>
          <cell r="F163" t="str">
            <v>朱雨晨</v>
          </cell>
          <cell r="G163" t="str">
            <v>女</v>
          </cell>
          <cell r="H163" t="str">
            <v>1</v>
          </cell>
          <cell r="I163" t="str">
            <v>362424200110046425</v>
          </cell>
          <cell r="J163" t="str">
            <v>人工智能学院</v>
          </cell>
          <cell r="K163" t="str">
            <v>2020</v>
          </cell>
          <cell r="L163" t="str">
            <v>2020</v>
          </cell>
          <cell r="M163" t="str">
            <v>3</v>
          </cell>
          <cell r="N163" t="str">
            <v>物联网2021</v>
          </cell>
          <cell r="O163" t="str">
            <v>物联网应用技术</v>
          </cell>
          <cell r="P163" t="str">
            <v>专科</v>
          </cell>
          <cell r="Q163" t="str">
            <v>006</v>
          </cell>
          <cell r="R163" t="str">
            <v>12</v>
          </cell>
          <cell r="S163" t="str">
            <v>C3-208</v>
          </cell>
          <cell r="T163" t="str">
            <v>2021-06-13 09:00-11:00</v>
          </cell>
        </row>
        <row r="164">
          <cell r="A164" t="str">
            <v>821552111100613</v>
          </cell>
          <cell r="B164" t="str">
            <v>163</v>
          </cell>
          <cell r="C164" t="str">
            <v>1-PRETCO-A</v>
          </cell>
          <cell r="D164" t="str">
            <v>1-本部</v>
          </cell>
          <cell r="E164" t="str">
            <v>200303311111</v>
          </cell>
          <cell r="F164" t="str">
            <v>吴霞</v>
          </cell>
          <cell r="G164" t="str">
            <v>女</v>
          </cell>
          <cell r="H164" t="str">
            <v>1</v>
          </cell>
          <cell r="I164" t="str">
            <v>522223200008030040</v>
          </cell>
          <cell r="J164" t="str">
            <v>经济管理学院</v>
          </cell>
          <cell r="K164" t="str">
            <v>2020</v>
          </cell>
          <cell r="L164" t="str">
            <v>2020</v>
          </cell>
          <cell r="M164" t="str">
            <v>3</v>
          </cell>
          <cell r="N164" t="str">
            <v>会计2011</v>
          </cell>
          <cell r="O164" t="str">
            <v>会计</v>
          </cell>
          <cell r="P164" t="str">
            <v>专科</v>
          </cell>
          <cell r="Q164" t="str">
            <v>006</v>
          </cell>
          <cell r="R164" t="str">
            <v>13</v>
          </cell>
          <cell r="S164" t="str">
            <v>C3-208</v>
          </cell>
          <cell r="T164" t="str">
            <v>2021-06-13 09:00-11:00</v>
          </cell>
        </row>
        <row r="165">
          <cell r="A165" t="str">
            <v>821552111100614</v>
          </cell>
          <cell r="B165" t="str">
            <v>164</v>
          </cell>
          <cell r="C165" t="str">
            <v>1-PRETCO-A</v>
          </cell>
          <cell r="D165" t="str">
            <v>1-本部</v>
          </cell>
          <cell r="E165" t="str">
            <v>190308641122</v>
          </cell>
          <cell r="F165" t="str">
            <v>吕婷婷</v>
          </cell>
          <cell r="G165" t="str">
            <v>女</v>
          </cell>
          <cell r="H165" t="str">
            <v>1</v>
          </cell>
          <cell r="I165" t="str">
            <v>321322200110143827</v>
          </cell>
          <cell r="J165" t="str">
            <v>艺术设计学院</v>
          </cell>
          <cell r="K165" t="str">
            <v>2019</v>
          </cell>
          <cell r="L165" t="str">
            <v>2019</v>
          </cell>
          <cell r="M165" t="str">
            <v>3</v>
          </cell>
          <cell r="N165" t="str">
            <v>广告1911</v>
          </cell>
          <cell r="O165" t="str">
            <v>广告设计与制作</v>
          </cell>
          <cell r="P165" t="str">
            <v>专科</v>
          </cell>
          <cell r="Q165" t="str">
            <v>006</v>
          </cell>
          <cell r="R165" t="str">
            <v>14</v>
          </cell>
          <cell r="S165" t="str">
            <v>C3-208</v>
          </cell>
          <cell r="T165" t="str">
            <v>2021-06-13 09:00-11:00</v>
          </cell>
        </row>
        <row r="166">
          <cell r="A166" t="str">
            <v>821552111100615</v>
          </cell>
          <cell r="B166" t="str">
            <v>165</v>
          </cell>
          <cell r="C166" t="str">
            <v>1-PRETCO-A</v>
          </cell>
          <cell r="D166" t="str">
            <v>1-本部</v>
          </cell>
          <cell r="E166" t="str">
            <v>200302290126</v>
          </cell>
          <cell r="F166" t="str">
            <v>张子航</v>
          </cell>
          <cell r="G166" t="str">
            <v>男</v>
          </cell>
          <cell r="H166" t="str">
            <v>1</v>
          </cell>
          <cell r="I166" t="str">
            <v>321281200208032898</v>
          </cell>
          <cell r="J166" t="str">
            <v>人工智能学院</v>
          </cell>
          <cell r="K166" t="str">
            <v>2020</v>
          </cell>
          <cell r="L166" t="str">
            <v>2020</v>
          </cell>
          <cell r="M166" t="str">
            <v>3</v>
          </cell>
          <cell r="N166" t="str">
            <v>移动2001</v>
          </cell>
          <cell r="O166" t="str">
            <v>移动互联应用技术</v>
          </cell>
          <cell r="P166" t="str">
            <v>专科</v>
          </cell>
          <cell r="Q166" t="str">
            <v>006</v>
          </cell>
          <cell r="R166" t="str">
            <v>15</v>
          </cell>
          <cell r="S166" t="str">
            <v>C3-208</v>
          </cell>
          <cell r="T166" t="str">
            <v>2021-06-13 09:00-11:00</v>
          </cell>
        </row>
        <row r="167">
          <cell r="A167" t="str">
            <v>821552111100616</v>
          </cell>
          <cell r="B167" t="str">
            <v>166</v>
          </cell>
          <cell r="C167" t="str">
            <v>1-PRETCO-A</v>
          </cell>
          <cell r="D167" t="str">
            <v>1-本部</v>
          </cell>
          <cell r="E167" t="str">
            <v>200305531111</v>
          </cell>
          <cell r="F167" t="str">
            <v>彭阿丽</v>
          </cell>
          <cell r="G167" t="str">
            <v>女</v>
          </cell>
          <cell r="H167" t="str">
            <v>1</v>
          </cell>
          <cell r="I167" t="str">
            <v>320826200104294428</v>
          </cell>
          <cell r="J167" t="str">
            <v>生物医药学院</v>
          </cell>
          <cell r="K167" t="str">
            <v>2020</v>
          </cell>
          <cell r="L167" t="str">
            <v>2020</v>
          </cell>
          <cell r="M167" t="str">
            <v>3</v>
          </cell>
          <cell r="N167" t="str">
            <v>药品质量2011</v>
          </cell>
          <cell r="O167" t="str">
            <v>药品质量与安全</v>
          </cell>
          <cell r="P167" t="str">
            <v>专科</v>
          </cell>
          <cell r="Q167" t="str">
            <v>006</v>
          </cell>
          <cell r="R167" t="str">
            <v>16</v>
          </cell>
          <cell r="S167" t="str">
            <v>C3-208</v>
          </cell>
          <cell r="T167" t="str">
            <v>2021-06-13 09:00-11:00</v>
          </cell>
        </row>
        <row r="168">
          <cell r="A168" t="str">
            <v>821552111100617</v>
          </cell>
          <cell r="B168" t="str">
            <v>167</v>
          </cell>
          <cell r="C168" t="str">
            <v>1-PRETCO-A</v>
          </cell>
          <cell r="D168" t="str">
            <v>1-本部</v>
          </cell>
          <cell r="E168" t="str">
            <v>200303311431</v>
          </cell>
          <cell r="F168" t="str">
            <v>陈颖</v>
          </cell>
          <cell r="G168" t="str">
            <v>女</v>
          </cell>
          <cell r="H168" t="str">
            <v>1</v>
          </cell>
          <cell r="I168" t="str">
            <v>321324200207260627</v>
          </cell>
          <cell r="J168" t="str">
            <v>经济管理学院</v>
          </cell>
          <cell r="K168" t="str">
            <v>2020</v>
          </cell>
          <cell r="L168" t="str">
            <v>2020</v>
          </cell>
          <cell r="M168" t="str">
            <v>3</v>
          </cell>
          <cell r="N168" t="str">
            <v>会计2014</v>
          </cell>
          <cell r="O168" t="str">
            <v>会计</v>
          </cell>
          <cell r="P168" t="str">
            <v>专科</v>
          </cell>
          <cell r="Q168" t="str">
            <v>006</v>
          </cell>
          <cell r="R168" t="str">
            <v>17</v>
          </cell>
          <cell r="S168" t="str">
            <v>C3-208</v>
          </cell>
          <cell r="T168" t="str">
            <v>2021-06-13 09:00-11:00</v>
          </cell>
        </row>
        <row r="169">
          <cell r="A169" t="str">
            <v>821552111100618</v>
          </cell>
          <cell r="B169" t="str">
            <v>168</v>
          </cell>
          <cell r="C169" t="str">
            <v>1-PRETCO-A</v>
          </cell>
          <cell r="D169" t="str">
            <v>1-本部</v>
          </cell>
          <cell r="E169" t="str">
            <v>190308656113</v>
          </cell>
          <cell r="F169" t="str">
            <v>张程玥</v>
          </cell>
          <cell r="G169" t="str">
            <v>男</v>
          </cell>
          <cell r="H169" t="str">
            <v>1</v>
          </cell>
          <cell r="I169" t="str">
            <v>320322200109268234</v>
          </cell>
          <cell r="J169" t="str">
            <v>艺术设计学院</v>
          </cell>
          <cell r="K169" t="str">
            <v>2019</v>
          </cell>
          <cell r="L169" t="str">
            <v>2019</v>
          </cell>
          <cell r="M169" t="str">
            <v>3</v>
          </cell>
          <cell r="N169" t="str">
            <v>环艺1961</v>
          </cell>
          <cell r="O169" t="str">
            <v>环境艺术设计(3+3转段)</v>
          </cell>
          <cell r="P169" t="str">
            <v>专科</v>
          </cell>
          <cell r="Q169" t="str">
            <v>006</v>
          </cell>
          <cell r="R169" t="str">
            <v>18</v>
          </cell>
          <cell r="S169" t="str">
            <v>C3-208</v>
          </cell>
          <cell r="T169" t="str">
            <v>2021-06-13 09:00-11:00</v>
          </cell>
        </row>
        <row r="170">
          <cell r="A170" t="str">
            <v>821552111100619</v>
          </cell>
          <cell r="B170" t="str">
            <v>169</v>
          </cell>
          <cell r="C170" t="str">
            <v>1-PRETCO-A</v>
          </cell>
          <cell r="D170" t="str">
            <v>1-本部</v>
          </cell>
          <cell r="E170" t="str">
            <v>200303352134</v>
          </cell>
          <cell r="F170" t="str">
            <v>谢紫薇</v>
          </cell>
          <cell r="G170" t="str">
            <v>女</v>
          </cell>
          <cell r="H170" t="str">
            <v>1</v>
          </cell>
          <cell r="I170" t="str">
            <v>412726200208178569</v>
          </cell>
          <cell r="J170" t="str">
            <v>经济管理学院</v>
          </cell>
          <cell r="K170" t="str">
            <v>2020</v>
          </cell>
          <cell r="L170" t="str">
            <v>2020</v>
          </cell>
          <cell r="M170" t="str">
            <v>3</v>
          </cell>
          <cell r="N170" t="str">
            <v>营销2021</v>
          </cell>
          <cell r="O170" t="str">
            <v>市场营销</v>
          </cell>
          <cell r="P170" t="str">
            <v>专科</v>
          </cell>
          <cell r="Q170" t="str">
            <v>006</v>
          </cell>
          <cell r="R170" t="str">
            <v>19</v>
          </cell>
          <cell r="S170" t="str">
            <v>C3-208</v>
          </cell>
          <cell r="T170" t="str">
            <v>2021-06-13 09:00-11:00</v>
          </cell>
        </row>
        <row r="171">
          <cell r="A171" t="str">
            <v>821552111100620</v>
          </cell>
          <cell r="B171" t="str">
            <v>170</v>
          </cell>
          <cell r="C171" t="str">
            <v>1-PRETCO-A</v>
          </cell>
          <cell r="D171" t="str">
            <v>1-本部</v>
          </cell>
          <cell r="E171" t="str">
            <v>200301121115</v>
          </cell>
          <cell r="F171" t="str">
            <v>陈圣奇</v>
          </cell>
          <cell r="G171" t="str">
            <v>男</v>
          </cell>
          <cell r="H171" t="str">
            <v>1</v>
          </cell>
          <cell r="I171" t="str">
            <v>320581200112254117</v>
          </cell>
          <cell r="J171" t="str">
            <v>智能制造学院</v>
          </cell>
          <cell r="K171" t="str">
            <v>2020</v>
          </cell>
          <cell r="L171" t="str">
            <v>2020</v>
          </cell>
          <cell r="M171" t="str">
            <v>3</v>
          </cell>
          <cell r="N171" t="str">
            <v>机电2015</v>
          </cell>
          <cell r="O171" t="str">
            <v>机电一体化技术</v>
          </cell>
          <cell r="P171" t="str">
            <v>专科</v>
          </cell>
          <cell r="Q171" t="str">
            <v>006</v>
          </cell>
          <cell r="R171" t="str">
            <v>20</v>
          </cell>
          <cell r="S171" t="str">
            <v>C3-208</v>
          </cell>
          <cell r="T171" t="str">
            <v>2021-06-13 09:00-11:00</v>
          </cell>
        </row>
        <row r="172">
          <cell r="A172" t="str">
            <v>821552111100621</v>
          </cell>
          <cell r="B172" t="str">
            <v>171</v>
          </cell>
          <cell r="C172" t="str">
            <v>1-PRETCO-A</v>
          </cell>
          <cell r="D172" t="str">
            <v>1-本部</v>
          </cell>
          <cell r="E172" t="str">
            <v>200303306122</v>
          </cell>
          <cell r="F172" t="str">
            <v>林张莹</v>
          </cell>
          <cell r="G172" t="str">
            <v>女</v>
          </cell>
          <cell r="H172" t="str">
            <v>1</v>
          </cell>
          <cell r="I172" t="str">
            <v>320583200202212925</v>
          </cell>
          <cell r="J172" t="str">
            <v>经济管理学院</v>
          </cell>
          <cell r="K172" t="str">
            <v>2020</v>
          </cell>
          <cell r="L172" t="str">
            <v>2020</v>
          </cell>
          <cell r="M172" t="str">
            <v>3</v>
          </cell>
          <cell r="N172" t="str">
            <v>物流2061</v>
          </cell>
          <cell r="O172" t="str">
            <v>物流管理(3+3转段)</v>
          </cell>
          <cell r="P172" t="str">
            <v>专科</v>
          </cell>
          <cell r="Q172" t="str">
            <v>006</v>
          </cell>
          <cell r="R172" t="str">
            <v>21</v>
          </cell>
          <cell r="S172" t="str">
            <v>C3-208</v>
          </cell>
          <cell r="T172" t="str">
            <v>2021-06-13 09:00-11:00</v>
          </cell>
        </row>
        <row r="173">
          <cell r="A173" t="str">
            <v>821552111100622</v>
          </cell>
          <cell r="B173" t="str">
            <v>172</v>
          </cell>
          <cell r="C173" t="str">
            <v>1-PRETCO-A</v>
          </cell>
          <cell r="D173" t="str">
            <v>1-本部</v>
          </cell>
          <cell r="E173" t="str">
            <v>200301125035</v>
          </cell>
          <cell r="F173" t="str">
            <v>周旋</v>
          </cell>
          <cell r="G173" t="str">
            <v>男</v>
          </cell>
          <cell r="H173" t="str">
            <v>1</v>
          </cell>
          <cell r="I173" t="str">
            <v>320811200208240518</v>
          </cell>
          <cell r="J173" t="str">
            <v>智能制造学院</v>
          </cell>
          <cell r="K173" t="str">
            <v>2020</v>
          </cell>
          <cell r="L173" t="str">
            <v>2020</v>
          </cell>
          <cell r="M173" t="str">
            <v>3</v>
          </cell>
          <cell r="N173" t="str">
            <v>机电2051</v>
          </cell>
          <cell r="O173" t="str">
            <v>机电一体化技术(3+2本科)</v>
          </cell>
          <cell r="P173" t="str">
            <v>专科</v>
          </cell>
          <cell r="Q173" t="str">
            <v>006</v>
          </cell>
          <cell r="R173" t="str">
            <v>22</v>
          </cell>
          <cell r="S173" t="str">
            <v>C3-208</v>
          </cell>
          <cell r="T173" t="str">
            <v>2021-06-13 09:00-11:00</v>
          </cell>
        </row>
        <row r="174">
          <cell r="A174" t="str">
            <v>821552111100623</v>
          </cell>
          <cell r="B174" t="str">
            <v>173</v>
          </cell>
          <cell r="C174" t="str">
            <v>1-PRETCO-A</v>
          </cell>
          <cell r="D174" t="str">
            <v>1-本部</v>
          </cell>
          <cell r="E174" t="str">
            <v>190302289216</v>
          </cell>
          <cell r="F174" t="str">
            <v>方哲恺</v>
          </cell>
          <cell r="G174" t="str">
            <v>男</v>
          </cell>
          <cell r="H174" t="str">
            <v>1</v>
          </cell>
          <cell r="I174" t="str">
            <v>330127200204090019</v>
          </cell>
          <cell r="J174" t="str">
            <v>人工智能学院</v>
          </cell>
          <cell r="K174" t="str">
            <v>2019</v>
          </cell>
          <cell r="L174" t="str">
            <v>2019</v>
          </cell>
          <cell r="M174" t="str">
            <v>3</v>
          </cell>
          <cell r="N174" t="str">
            <v>电商1992</v>
          </cell>
          <cell r="O174" t="str">
            <v>电子商务技术</v>
          </cell>
          <cell r="P174" t="str">
            <v>专科</v>
          </cell>
          <cell r="Q174" t="str">
            <v>006</v>
          </cell>
          <cell r="R174" t="str">
            <v>23</v>
          </cell>
          <cell r="S174" t="str">
            <v>C3-208</v>
          </cell>
          <cell r="T174" t="str">
            <v>2021-06-13 09:00-11:00</v>
          </cell>
        </row>
        <row r="175">
          <cell r="A175" t="str">
            <v>821552111100624</v>
          </cell>
          <cell r="B175" t="str">
            <v>174</v>
          </cell>
          <cell r="C175" t="str">
            <v>1-PRETCO-A</v>
          </cell>
          <cell r="D175" t="str">
            <v>1-本部</v>
          </cell>
          <cell r="E175" t="str">
            <v>200302241327</v>
          </cell>
          <cell r="F175" t="str">
            <v>杨成</v>
          </cell>
          <cell r="G175" t="str">
            <v>男</v>
          </cell>
          <cell r="H175" t="str">
            <v>1</v>
          </cell>
          <cell r="I175" t="str">
            <v>320325200002178617</v>
          </cell>
          <cell r="J175" t="str">
            <v>人工智能学院</v>
          </cell>
          <cell r="K175" t="str">
            <v>2020</v>
          </cell>
          <cell r="L175" t="str">
            <v>2020</v>
          </cell>
          <cell r="M175" t="str">
            <v>3</v>
          </cell>
          <cell r="N175" t="str">
            <v>软件2013</v>
          </cell>
          <cell r="O175" t="str">
            <v>软件技术</v>
          </cell>
          <cell r="P175" t="str">
            <v>专科</v>
          </cell>
          <cell r="Q175" t="str">
            <v>006</v>
          </cell>
          <cell r="R175" t="str">
            <v>24</v>
          </cell>
          <cell r="S175" t="str">
            <v>C3-208</v>
          </cell>
          <cell r="T175" t="str">
            <v>2021-06-13 09:00-11:00</v>
          </cell>
        </row>
        <row r="176">
          <cell r="A176" t="str">
            <v>821552111100625</v>
          </cell>
          <cell r="B176" t="str">
            <v>175</v>
          </cell>
          <cell r="C176" t="str">
            <v>1-PRETCO-A</v>
          </cell>
          <cell r="D176" t="str">
            <v>1-本部</v>
          </cell>
          <cell r="E176" t="str">
            <v>200302290127</v>
          </cell>
          <cell r="F176" t="str">
            <v>蒋旻</v>
          </cell>
          <cell r="G176" t="str">
            <v>男</v>
          </cell>
          <cell r="H176" t="str">
            <v>1</v>
          </cell>
          <cell r="I176" t="str">
            <v>321183200202150057</v>
          </cell>
          <cell r="J176" t="str">
            <v>人工智能学院</v>
          </cell>
          <cell r="K176" t="str">
            <v>2020</v>
          </cell>
          <cell r="L176" t="str">
            <v>2020</v>
          </cell>
          <cell r="M176" t="str">
            <v>3</v>
          </cell>
          <cell r="N176" t="str">
            <v>移动2001</v>
          </cell>
          <cell r="O176" t="str">
            <v>移动互联应用技术</v>
          </cell>
          <cell r="P176" t="str">
            <v>专科</v>
          </cell>
          <cell r="Q176" t="str">
            <v>006</v>
          </cell>
          <cell r="R176" t="str">
            <v>25</v>
          </cell>
          <cell r="S176" t="str">
            <v>C3-208</v>
          </cell>
          <cell r="T176" t="str">
            <v>2021-06-13 09:00-11:00</v>
          </cell>
        </row>
        <row r="177">
          <cell r="A177" t="str">
            <v>821552111100626</v>
          </cell>
          <cell r="B177" t="str">
            <v>176</v>
          </cell>
          <cell r="C177" t="str">
            <v>1-PRETCO-A</v>
          </cell>
          <cell r="D177" t="str">
            <v>1-本部</v>
          </cell>
          <cell r="E177" t="str">
            <v>200303311242</v>
          </cell>
          <cell r="F177" t="str">
            <v>孙榕</v>
          </cell>
          <cell r="G177" t="str">
            <v>女</v>
          </cell>
          <cell r="H177" t="str">
            <v>1</v>
          </cell>
          <cell r="I177" t="str">
            <v>32072420020606422X</v>
          </cell>
          <cell r="J177" t="str">
            <v>经济管理学院</v>
          </cell>
          <cell r="K177" t="str">
            <v>2020</v>
          </cell>
          <cell r="L177" t="str">
            <v>2020</v>
          </cell>
          <cell r="M177" t="str">
            <v>3</v>
          </cell>
          <cell r="N177" t="str">
            <v>会计2012</v>
          </cell>
          <cell r="O177" t="str">
            <v>会计</v>
          </cell>
          <cell r="P177" t="str">
            <v>专科</v>
          </cell>
          <cell r="Q177" t="str">
            <v>006</v>
          </cell>
          <cell r="R177" t="str">
            <v>26</v>
          </cell>
          <cell r="S177" t="str">
            <v>C3-208</v>
          </cell>
          <cell r="T177" t="str">
            <v>2021-06-13 09:00-11:00</v>
          </cell>
        </row>
        <row r="178">
          <cell r="A178" t="str">
            <v>821552111100627</v>
          </cell>
          <cell r="B178" t="str">
            <v>177</v>
          </cell>
          <cell r="C178" t="str">
            <v>1-PRETCO-A</v>
          </cell>
          <cell r="D178" t="str">
            <v>1-本部</v>
          </cell>
          <cell r="E178" t="str">
            <v>200305531114</v>
          </cell>
          <cell r="F178" t="str">
            <v>刘青婷</v>
          </cell>
          <cell r="G178" t="str">
            <v>女</v>
          </cell>
          <cell r="H178" t="str">
            <v>1</v>
          </cell>
          <cell r="I178" t="str">
            <v>320724200205111223</v>
          </cell>
          <cell r="J178" t="str">
            <v>生物医药学院</v>
          </cell>
          <cell r="K178" t="str">
            <v>2020</v>
          </cell>
          <cell r="L178" t="str">
            <v>2020</v>
          </cell>
          <cell r="M178" t="str">
            <v>3</v>
          </cell>
          <cell r="N178" t="str">
            <v>药品质量2011</v>
          </cell>
          <cell r="O178" t="str">
            <v>药品质量与安全</v>
          </cell>
          <cell r="P178" t="str">
            <v>专科</v>
          </cell>
          <cell r="Q178" t="str">
            <v>006</v>
          </cell>
          <cell r="R178" t="str">
            <v>27</v>
          </cell>
          <cell r="S178" t="str">
            <v>C3-208</v>
          </cell>
          <cell r="T178" t="str">
            <v>2021-06-13 09:00-11:00</v>
          </cell>
        </row>
        <row r="179">
          <cell r="A179" t="str">
            <v>821552111100628</v>
          </cell>
          <cell r="B179" t="str">
            <v>178</v>
          </cell>
          <cell r="C179" t="str">
            <v>1-PRETCO-A</v>
          </cell>
          <cell r="D179" t="str">
            <v>1-本部</v>
          </cell>
          <cell r="E179" t="str">
            <v>200303311432</v>
          </cell>
          <cell r="F179" t="str">
            <v>陆瑶</v>
          </cell>
          <cell r="G179" t="str">
            <v>女</v>
          </cell>
          <cell r="H179" t="str">
            <v>1</v>
          </cell>
          <cell r="I179" t="str">
            <v>320113200112190821</v>
          </cell>
          <cell r="J179" t="str">
            <v>经济管理学院</v>
          </cell>
          <cell r="K179" t="str">
            <v>2020</v>
          </cell>
          <cell r="L179" t="str">
            <v>2020</v>
          </cell>
          <cell r="M179" t="str">
            <v>3</v>
          </cell>
          <cell r="N179" t="str">
            <v>会计2014</v>
          </cell>
          <cell r="O179" t="str">
            <v>会计</v>
          </cell>
          <cell r="P179" t="str">
            <v>专科</v>
          </cell>
          <cell r="Q179" t="str">
            <v>006</v>
          </cell>
          <cell r="R179" t="str">
            <v>28</v>
          </cell>
          <cell r="S179" t="str">
            <v>C3-208</v>
          </cell>
          <cell r="T179" t="str">
            <v>2021-06-13 09:00-11:00</v>
          </cell>
        </row>
        <row r="180">
          <cell r="A180" t="str">
            <v>821552111100629</v>
          </cell>
          <cell r="B180" t="str">
            <v>179</v>
          </cell>
          <cell r="C180" t="str">
            <v>1-PRETCO-A</v>
          </cell>
          <cell r="D180" t="str">
            <v>1-本部</v>
          </cell>
          <cell r="E180" t="str">
            <v>200308656104</v>
          </cell>
          <cell r="F180" t="str">
            <v>武紫寒</v>
          </cell>
          <cell r="G180" t="str">
            <v>女</v>
          </cell>
          <cell r="H180" t="str">
            <v>1</v>
          </cell>
          <cell r="I180" t="str">
            <v>320324200301093721</v>
          </cell>
          <cell r="J180" t="str">
            <v>艺术设计学院</v>
          </cell>
          <cell r="K180" t="str">
            <v>2020</v>
          </cell>
          <cell r="L180" t="str">
            <v>2020</v>
          </cell>
          <cell r="M180" t="str">
            <v>3</v>
          </cell>
          <cell r="N180" t="str">
            <v>环艺2061</v>
          </cell>
          <cell r="O180" t="str">
            <v>环境艺术设计(3+3转段)</v>
          </cell>
          <cell r="P180" t="str">
            <v>专科</v>
          </cell>
          <cell r="Q180" t="str">
            <v>006</v>
          </cell>
          <cell r="R180" t="str">
            <v>29</v>
          </cell>
          <cell r="S180" t="str">
            <v>C3-208</v>
          </cell>
          <cell r="T180" t="str">
            <v>2021-06-13 09:00-11:00</v>
          </cell>
        </row>
        <row r="181">
          <cell r="A181" t="str">
            <v>821552111100630</v>
          </cell>
          <cell r="B181" t="str">
            <v>180</v>
          </cell>
          <cell r="C181" t="str">
            <v>1-PRETCO-A</v>
          </cell>
          <cell r="D181" t="str">
            <v>1-本部</v>
          </cell>
          <cell r="E181" t="str">
            <v>200308683112</v>
          </cell>
          <cell r="F181" t="str">
            <v>崔瑞瑞</v>
          </cell>
          <cell r="G181" t="str">
            <v>女</v>
          </cell>
          <cell r="H181" t="str">
            <v>1</v>
          </cell>
          <cell r="I181" t="str">
            <v>341221200106037564</v>
          </cell>
          <cell r="J181" t="str">
            <v>艺术设计学院</v>
          </cell>
          <cell r="K181" t="str">
            <v>2020</v>
          </cell>
          <cell r="L181" t="str">
            <v>2020</v>
          </cell>
          <cell r="M181" t="str">
            <v>3</v>
          </cell>
          <cell r="N181" t="str">
            <v>数字展示2031</v>
          </cell>
          <cell r="O181" t="str">
            <v>数字展示技术</v>
          </cell>
          <cell r="P181" t="str">
            <v>专科</v>
          </cell>
          <cell r="Q181" t="str">
            <v>006</v>
          </cell>
          <cell r="R181" t="str">
            <v>30</v>
          </cell>
          <cell r="S181" t="str">
            <v>C3-208</v>
          </cell>
          <cell r="T181" t="str">
            <v>2021-06-13 09:00-11:00</v>
          </cell>
        </row>
        <row r="182">
          <cell r="A182" t="str">
            <v>821552111100701</v>
          </cell>
          <cell r="B182" t="str">
            <v>181</v>
          </cell>
          <cell r="C182" t="str">
            <v>1-PRETCO-A</v>
          </cell>
          <cell r="D182" t="str">
            <v>1-本部</v>
          </cell>
          <cell r="E182" t="str">
            <v>200303352137</v>
          </cell>
          <cell r="F182" t="str">
            <v>赵玙琰</v>
          </cell>
          <cell r="G182" t="str">
            <v>女</v>
          </cell>
          <cell r="H182" t="str">
            <v>1</v>
          </cell>
          <cell r="I182" t="str">
            <v>320585200112265022</v>
          </cell>
          <cell r="J182" t="str">
            <v>经济管理学院</v>
          </cell>
          <cell r="K182" t="str">
            <v>2020</v>
          </cell>
          <cell r="L182" t="str">
            <v>2020</v>
          </cell>
          <cell r="M182" t="str">
            <v>3</v>
          </cell>
          <cell r="N182" t="str">
            <v>营销2021</v>
          </cell>
          <cell r="O182" t="str">
            <v>市场营销</v>
          </cell>
          <cell r="P182" t="str">
            <v>专科</v>
          </cell>
          <cell r="Q182" t="str">
            <v>007</v>
          </cell>
          <cell r="R182" t="str">
            <v>01</v>
          </cell>
          <cell r="S182" t="str">
            <v>C3-209</v>
          </cell>
          <cell r="T182" t="str">
            <v>2021-06-13 09:00-11:00</v>
          </cell>
        </row>
        <row r="183">
          <cell r="A183" t="str">
            <v>821552111100702</v>
          </cell>
          <cell r="B183" t="str">
            <v>182</v>
          </cell>
          <cell r="C183" t="str">
            <v>1-PRETCO-A</v>
          </cell>
          <cell r="D183" t="str">
            <v>1-本部</v>
          </cell>
          <cell r="E183" t="str">
            <v>200301121120</v>
          </cell>
          <cell r="F183" t="str">
            <v>阴腾飞</v>
          </cell>
          <cell r="G183" t="str">
            <v>男</v>
          </cell>
          <cell r="H183" t="str">
            <v>1</v>
          </cell>
          <cell r="I183" t="str">
            <v>320923200209083316</v>
          </cell>
          <cell r="J183" t="str">
            <v>智能制造学院</v>
          </cell>
          <cell r="K183" t="str">
            <v>2020</v>
          </cell>
          <cell r="L183" t="str">
            <v>2020</v>
          </cell>
          <cell r="M183" t="str">
            <v>3</v>
          </cell>
          <cell r="N183" t="str">
            <v>机电2015</v>
          </cell>
          <cell r="O183" t="str">
            <v>机电一体化技术</v>
          </cell>
          <cell r="P183" t="str">
            <v>专科</v>
          </cell>
          <cell r="Q183" t="str">
            <v>007</v>
          </cell>
          <cell r="R183" t="str">
            <v>02</v>
          </cell>
          <cell r="S183" t="str">
            <v>C3-209</v>
          </cell>
          <cell r="T183" t="str">
            <v>2021-06-13 09:00-11:00</v>
          </cell>
        </row>
        <row r="184">
          <cell r="A184" t="str">
            <v>821552111100703</v>
          </cell>
          <cell r="B184" t="str">
            <v>183</v>
          </cell>
          <cell r="C184" t="str">
            <v>1-PRETCO-A</v>
          </cell>
          <cell r="D184" t="str">
            <v>1-本部</v>
          </cell>
          <cell r="E184" t="str">
            <v>200303306126</v>
          </cell>
          <cell r="F184" t="str">
            <v>顾盼</v>
          </cell>
          <cell r="G184" t="str">
            <v>女</v>
          </cell>
          <cell r="H184" t="str">
            <v>1</v>
          </cell>
          <cell r="I184" t="str">
            <v>320882200204024020</v>
          </cell>
          <cell r="J184" t="str">
            <v>经济管理学院</v>
          </cell>
          <cell r="K184" t="str">
            <v>2020</v>
          </cell>
          <cell r="L184" t="str">
            <v>2020</v>
          </cell>
          <cell r="M184" t="str">
            <v>3</v>
          </cell>
          <cell r="N184" t="str">
            <v>物流2061</v>
          </cell>
          <cell r="O184" t="str">
            <v>物流管理(3+3转段)</v>
          </cell>
          <cell r="P184" t="str">
            <v>专科</v>
          </cell>
          <cell r="Q184" t="str">
            <v>007</v>
          </cell>
          <cell r="R184" t="str">
            <v>03</v>
          </cell>
          <cell r="S184" t="str">
            <v>C3-209</v>
          </cell>
          <cell r="T184" t="str">
            <v>2021-06-13 09:00-11:00</v>
          </cell>
        </row>
        <row r="185">
          <cell r="A185" t="str">
            <v>821552111100704</v>
          </cell>
          <cell r="B185" t="str">
            <v>184</v>
          </cell>
          <cell r="C185" t="str">
            <v>1-PRETCO-A</v>
          </cell>
          <cell r="D185" t="str">
            <v>1-本部</v>
          </cell>
          <cell r="E185" t="str">
            <v>200302281103</v>
          </cell>
          <cell r="F185" t="str">
            <v>蒋雨欣</v>
          </cell>
          <cell r="G185" t="str">
            <v>女</v>
          </cell>
          <cell r="H185" t="str">
            <v>1</v>
          </cell>
          <cell r="I185" t="str">
            <v>341321200210317027</v>
          </cell>
          <cell r="J185" t="str">
            <v>人工智能学院</v>
          </cell>
          <cell r="K185" t="str">
            <v>2020</v>
          </cell>
          <cell r="L185" t="str">
            <v>2020</v>
          </cell>
          <cell r="M185" t="str">
            <v>3</v>
          </cell>
          <cell r="N185" t="str">
            <v>电商2011</v>
          </cell>
          <cell r="O185" t="str">
            <v>电子商务技术</v>
          </cell>
          <cell r="P185" t="str">
            <v>专科</v>
          </cell>
          <cell r="Q185" t="str">
            <v>007</v>
          </cell>
          <cell r="R185" t="str">
            <v>04</v>
          </cell>
          <cell r="S185" t="str">
            <v>C3-209</v>
          </cell>
          <cell r="T185" t="str">
            <v>2021-06-13 09:00-11:00</v>
          </cell>
        </row>
        <row r="186">
          <cell r="A186" t="str">
            <v>821552111100705</v>
          </cell>
          <cell r="B186" t="str">
            <v>185</v>
          </cell>
          <cell r="C186" t="str">
            <v>1-PRETCO-A</v>
          </cell>
          <cell r="D186" t="str">
            <v>1-本部</v>
          </cell>
          <cell r="E186" t="str">
            <v>200310162126</v>
          </cell>
          <cell r="F186" t="str">
            <v>王悦</v>
          </cell>
          <cell r="G186" t="str">
            <v>女</v>
          </cell>
          <cell r="H186" t="str">
            <v>1</v>
          </cell>
          <cell r="I186" t="str">
            <v>321302200108184843</v>
          </cell>
          <cell r="J186" t="str">
            <v>人工智能学院</v>
          </cell>
          <cell r="K186" t="str">
            <v>2020</v>
          </cell>
          <cell r="L186" t="str">
            <v>2020</v>
          </cell>
          <cell r="M186" t="str">
            <v>3</v>
          </cell>
          <cell r="N186" t="str">
            <v>物联网2021</v>
          </cell>
          <cell r="O186" t="str">
            <v>物联网应用技术</v>
          </cell>
          <cell r="P186" t="str">
            <v>专科</v>
          </cell>
          <cell r="Q186" t="str">
            <v>007</v>
          </cell>
          <cell r="R186" t="str">
            <v>05</v>
          </cell>
          <cell r="S186" t="str">
            <v>C3-209</v>
          </cell>
          <cell r="T186" t="str">
            <v>2021-06-13 09:00-11:00</v>
          </cell>
        </row>
        <row r="187">
          <cell r="A187" t="str">
            <v>821552111100706</v>
          </cell>
          <cell r="B187" t="str">
            <v>186</v>
          </cell>
          <cell r="C187" t="str">
            <v>1-PRETCO-A</v>
          </cell>
          <cell r="D187" t="str">
            <v>1-本部</v>
          </cell>
          <cell r="E187" t="str">
            <v>200303311117</v>
          </cell>
          <cell r="F187" t="str">
            <v>翟桂雨</v>
          </cell>
          <cell r="G187" t="str">
            <v>男</v>
          </cell>
          <cell r="H187" t="str">
            <v>1</v>
          </cell>
          <cell r="I187" t="str">
            <v>321281200108292895</v>
          </cell>
          <cell r="J187" t="str">
            <v>经济管理学院</v>
          </cell>
          <cell r="K187" t="str">
            <v>2020</v>
          </cell>
          <cell r="L187" t="str">
            <v>2020</v>
          </cell>
          <cell r="M187" t="str">
            <v>3</v>
          </cell>
          <cell r="N187" t="str">
            <v>会计2011</v>
          </cell>
          <cell r="O187" t="str">
            <v>会计</v>
          </cell>
          <cell r="P187" t="str">
            <v>专科</v>
          </cell>
          <cell r="Q187" t="str">
            <v>007</v>
          </cell>
          <cell r="R187" t="str">
            <v>06</v>
          </cell>
          <cell r="S187" t="str">
            <v>C3-209</v>
          </cell>
          <cell r="T187" t="str">
            <v>2021-06-13 09:00-11:00</v>
          </cell>
        </row>
        <row r="188">
          <cell r="A188" t="str">
            <v>821552111100707</v>
          </cell>
          <cell r="B188" t="str">
            <v>187</v>
          </cell>
          <cell r="C188" t="str">
            <v>1-PRETCO-A</v>
          </cell>
          <cell r="D188" t="str">
            <v>1-本部</v>
          </cell>
          <cell r="E188" t="str">
            <v>200303301212</v>
          </cell>
          <cell r="F188" t="str">
            <v>杨肖</v>
          </cell>
          <cell r="G188" t="str">
            <v>女</v>
          </cell>
          <cell r="H188" t="str">
            <v>1</v>
          </cell>
          <cell r="I188" t="str">
            <v>320583200203213823</v>
          </cell>
          <cell r="J188" t="str">
            <v>经济管理学院</v>
          </cell>
          <cell r="K188" t="str">
            <v>2020</v>
          </cell>
          <cell r="L188" t="str">
            <v>2020</v>
          </cell>
          <cell r="M188" t="str">
            <v>3</v>
          </cell>
          <cell r="N188" t="str">
            <v>物流2012</v>
          </cell>
          <cell r="O188" t="str">
            <v>物流管理</v>
          </cell>
          <cell r="P188" t="str">
            <v>专科</v>
          </cell>
          <cell r="Q188" t="str">
            <v>007</v>
          </cell>
          <cell r="R188" t="str">
            <v>07</v>
          </cell>
          <cell r="S188" t="str">
            <v>C3-209</v>
          </cell>
          <cell r="T188" t="str">
            <v>2021-06-13 09:00-11:00</v>
          </cell>
        </row>
        <row r="189">
          <cell r="A189" t="str">
            <v>821552111100708</v>
          </cell>
          <cell r="B189" t="str">
            <v>188</v>
          </cell>
          <cell r="C189" t="str">
            <v>1-PRETCO-A</v>
          </cell>
          <cell r="D189" t="str">
            <v>1-本部</v>
          </cell>
          <cell r="E189" t="str">
            <v>200302290129</v>
          </cell>
          <cell r="F189" t="str">
            <v>孙梦娜</v>
          </cell>
          <cell r="G189" t="str">
            <v>女</v>
          </cell>
          <cell r="H189" t="str">
            <v>1</v>
          </cell>
          <cell r="I189" t="str">
            <v>342225200009022447</v>
          </cell>
          <cell r="J189" t="str">
            <v>人工智能学院</v>
          </cell>
          <cell r="K189" t="str">
            <v>2020</v>
          </cell>
          <cell r="L189" t="str">
            <v>2020</v>
          </cell>
          <cell r="M189" t="str">
            <v>3</v>
          </cell>
          <cell r="N189" t="str">
            <v>移动2001</v>
          </cell>
          <cell r="O189" t="str">
            <v>移动互联应用技术</v>
          </cell>
          <cell r="P189" t="str">
            <v>专科</v>
          </cell>
          <cell r="Q189" t="str">
            <v>007</v>
          </cell>
          <cell r="R189" t="str">
            <v>08</v>
          </cell>
          <cell r="S189" t="str">
            <v>C3-209</v>
          </cell>
          <cell r="T189" t="str">
            <v>2021-06-13 09:00-11:00</v>
          </cell>
        </row>
        <row r="190">
          <cell r="A190" t="str">
            <v>821552111100709</v>
          </cell>
          <cell r="B190" t="str">
            <v>189</v>
          </cell>
          <cell r="C190" t="str">
            <v>1-PRETCO-A</v>
          </cell>
          <cell r="D190" t="str">
            <v>1-本部</v>
          </cell>
          <cell r="E190" t="str">
            <v>200304481104</v>
          </cell>
          <cell r="F190" t="str">
            <v>周红</v>
          </cell>
          <cell r="G190" t="str">
            <v>女</v>
          </cell>
          <cell r="H190" t="str">
            <v>1</v>
          </cell>
          <cell r="I190" t="str">
            <v>371324200210251923</v>
          </cell>
          <cell r="J190" t="str">
            <v>经济管理学院</v>
          </cell>
          <cell r="K190" t="str">
            <v>2020</v>
          </cell>
          <cell r="L190" t="str">
            <v>2020</v>
          </cell>
          <cell r="M190" t="str">
            <v>3</v>
          </cell>
          <cell r="N190" t="str">
            <v>会计2012</v>
          </cell>
          <cell r="O190" t="str">
            <v>会计</v>
          </cell>
          <cell r="P190" t="str">
            <v>专科</v>
          </cell>
          <cell r="Q190" t="str">
            <v>007</v>
          </cell>
          <cell r="R190" t="str">
            <v>09</v>
          </cell>
          <cell r="S190" t="str">
            <v>C3-209</v>
          </cell>
          <cell r="T190" t="str">
            <v>2021-06-13 09:00-11:00</v>
          </cell>
        </row>
        <row r="191">
          <cell r="A191" t="str">
            <v>821552111100710</v>
          </cell>
          <cell r="B191" t="str">
            <v>190</v>
          </cell>
          <cell r="C191" t="str">
            <v>1-PRETCO-A</v>
          </cell>
          <cell r="D191" t="str">
            <v>1-本部</v>
          </cell>
          <cell r="E191" t="str">
            <v>200305531115</v>
          </cell>
          <cell r="F191" t="str">
            <v>杜运园</v>
          </cell>
          <cell r="G191" t="str">
            <v>女</v>
          </cell>
          <cell r="H191" t="str">
            <v>1</v>
          </cell>
          <cell r="I191" t="str">
            <v>320723200104222825</v>
          </cell>
          <cell r="J191" t="str">
            <v>生物医药学院</v>
          </cell>
          <cell r="K191" t="str">
            <v>2020</v>
          </cell>
          <cell r="L191" t="str">
            <v>2020</v>
          </cell>
          <cell r="M191" t="str">
            <v>3</v>
          </cell>
          <cell r="N191" t="str">
            <v>药品质量2011</v>
          </cell>
          <cell r="O191" t="str">
            <v>药品质量与安全</v>
          </cell>
          <cell r="P191" t="str">
            <v>专科</v>
          </cell>
          <cell r="Q191" t="str">
            <v>007</v>
          </cell>
          <cell r="R191" t="str">
            <v>10</v>
          </cell>
          <cell r="S191" t="str">
            <v>C3-209</v>
          </cell>
          <cell r="T191" t="str">
            <v>2021-06-13 09:00-11:00</v>
          </cell>
        </row>
        <row r="192">
          <cell r="A192" t="str">
            <v>821552111100711</v>
          </cell>
          <cell r="B192" t="str">
            <v>191</v>
          </cell>
          <cell r="C192" t="str">
            <v>1-PRETCO-A</v>
          </cell>
          <cell r="D192" t="str">
            <v>1-本部</v>
          </cell>
          <cell r="E192" t="str">
            <v>200303311433</v>
          </cell>
          <cell r="F192" t="str">
            <v>左迎春</v>
          </cell>
          <cell r="G192" t="str">
            <v>女</v>
          </cell>
          <cell r="H192" t="str">
            <v>1</v>
          </cell>
          <cell r="I192" t="str">
            <v>320826200201031507</v>
          </cell>
          <cell r="J192" t="str">
            <v>经济管理学院</v>
          </cell>
          <cell r="K192" t="str">
            <v>2020</v>
          </cell>
          <cell r="L192" t="str">
            <v>2020</v>
          </cell>
          <cell r="M192" t="str">
            <v>3</v>
          </cell>
          <cell r="N192" t="str">
            <v>会计2014</v>
          </cell>
          <cell r="O192" t="str">
            <v>会计</v>
          </cell>
          <cell r="P192" t="str">
            <v>专科</v>
          </cell>
          <cell r="Q192" t="str">
            <v>007</v>
          </cell>
          <cell r="R192" t="str">
            <v>11</v>
          </cell>
          <cell r="S192" t="str">
            <v>C3-209</v>
          </cell>
          <cell r="T192" t="str">
            <v>2021-06-13 09:00-11:00</v>
          </cell>
        </row>
        <row r="193">
          <cell r="A193" t="str">
            <v>821552111100712</v>
          </cell>
          <cell r="B193" t="str">
            <v>192</v>
          </cell>
          <cell r="C193" t="str">
            <v>1-PRETCO-A</v>
          </cell>
          <cell r="D193" t="str">
            <v>1-本部</v>
          </cell>
          <cell r="E193" t="str">
            <v>200303352207</v>
          </cell>
          <cell r="F193" t="str">
            <v>柳双双</v>
          </cell>
          <cell r="G193" t="str">
            <v>女</v>
          </cell>
          <cell r="H193" t="str">
            <v>1</v>
          </cell>
          <cell r="I193" t="str">
            <v>320923200112050040</v>
          </cell>
          <cell r="J193" t="str">
            <v>经济管理学院</v>
          </cell>
          <cell r="K193" t="str">
            <v>2020</v>
          </cell>
          <cell r="L193" t="str">
            <v>2020</v>
          </cell>
          <cell r="M193" t="str">
            <v>3</v>
          </cell>
          <cell r="N193" t="str">
            <v>营销2022</v>
          </cell>
          <cell r="O193" t="str">
            <v>市场营销</v>
          </cell>
          <cell r="P193" t="str">
            <v>专科</v>
          </cell>
          <cell r="Q193" t="str">
            <v>007</v>
          </cell>
          <cell r="R193" t="str">
            <v>12</v>
          </cell>
          <cell r="S193" t="str">
            <v>C3-209</v>
          </cell>
          <cell r="T193" t="str">
            <v>2021-06-13 09:00-11:00</v>
          </cell>
        </row>
        <row r="194">
          <cell r="A194" t="str">
            <v>821552111100713</v>
          </cell>
          <cell r="B194" t="str">
            <v>193</v>
          </cell>
          <cell r="C194" t="str">
            <v>1-PRETCO-A</v>
          </cell>
          <cell r="D194" t="str">
            <v>1-本部</v>
          </cell>
          <cell r="E194" t="str">
            <v>200301121501</v>
          </cell>
          <cell r="F194" t="str">
            <v>吕建涛</v>
          </cell>
          <cell r="G194" t="str">
            <v>男</v>
          </cell>
          <cell r="H194" t="str">
            <v>1</v>
          </cell>
          <cell r="I194" t="str">
            <v>341282200005164356</v>
          </cell>
          <cell r="J194" t="str">
            <v>智能制造学院</v>
          </cell>
          <cell r="K194" t="str">
            <v>2020</v>
          </cell>
          <cell r="L194" t="str">
            <v>2020</v>
          </cell>
          <cell r="M194" t="str">
            <v>3</v>
          </cell>
          <cell r="N194" t="str">
            <v>机电2015</v>
          </cell>
          <cell r="O194" t="str">
            <v>机电一体化技术</v>
          </cell>
          <cell r="P194" t="str">
            <v>专科</v>
          </cell>
          <cell r="Q194" t="str">
            <v>007</v>
          </cell>
          <cell r="R194" t="str">
            <v>13</v>
          </cell>
          <cell r="S194" t="str">
            <v>C3-209</v>
          </cell>
          <cell r="T194" t="str">
            <v>2021-06-13 09:00-11:00</v>
          </cell>
        </row>
        <row r="195">
          <cell r="A195" t="str">
            <v>821552111100714</v>
          </cell>
          <cell r="B195" t="str">
            <v>194</v>
          </cell>
          <cell r="C195" t="str">
            <v>1-PRETCO-A</v>
          </cell>
          <cell r="D195" t="str">
            <v>1-本部</v>
          </cell>
          <cell r="E195" t="str">
            <v>200302220104</v>
          </cell>
          <cell r="F195" t="str">
            <v>李美丽</v>
          </cell>
          <cell r="G195" t="str">
            <v>女</v>
          </cell>
          <cell r="H195" t="str">
            <v>1</v>
          </cell>
          <cell r="I195" t="str">
            <v>321324200203116281</v>
          </cell>
          <cell r="J195" t="str">
            <v>人工智能学院</v>
          </cell>
          <cell r="K195" t="str">
            <v>2020</v>
          </cell>
          <cell r="L195" t="str">
            <v>2020</v>
          </cell>
          <cell r="M195" t="str">
            <v>3</v>
          </cell>
          <cell r="N195" t="str">
            <v>大数据2001</v>
          </cell>
          <cell r="O195" t="str">
            <v>大数据技术与应用</v>
          </cell>
          <cell r="P195" t="str">
            <v>专科</v>
          </cell>
          <cell r="Q195" t="str">
            <v>007</v>
          </cell>
          <cell r="R195" t="str">
            <v>14</v>
          </cell>
          <cell r="S195" t="str">
            <v>C3-209</v>
          </cell>
          <cell r="T195" t="str">
            <v>2021-06-13 09:00-11:00</v>
          </cell>
        </row>
        <row r="196">
          <cell r="A196" t="str">
            <v>821552111100715</v>
          </cell>
          <cell r="B196" t="str">
            <v>195</v>
          </cell>
          <cell r="C196" t="str">
            <v>1-PRETCO-A</v>
          </cell>
          <cell r="D196" t="str">
            <v>1-本部</v>
          </cell>
          <cell r="E196" t="str">
            <v>190301126314</v>
          </cell>
          <cell r="F196" t="str">
            <v>王晓鹏</v>
          </cell>
          <cell r="G196" t="str">
            <v>男</v>
          </cell>
          <cell r="H196" t="str">
            <v>1</v>
          </cell>
          <cell r="I196" t="str">
            <v>140411200103014818</v>
          </cell>
          <cell r="J196" t="str">
            <v>智能制造学院</v>
          </cell>
          <cell r="K196" t="str">
            <v>2019</v>
          </cell>
          <cell r="L196" t="str">
            <v>2019</v>
          </cell>
          <cell r="M196" t="str">
            <v>3</v>
          </cell>
          <cell r="N196" t="str">
            <v>机电1963</v>
          </cell>
          <cell r="O196" t="str">
            <v>机电一体化技术(3+3转段)</v>
          </cell>
          <cell r="P196" t="str">
            <v>专科</v>
          </cell>
          <cell r="Q196" t="str">
            <v>007</v>
          </cell>
          <cell r="R196" t="str">
            <v>15</v>
          </cell>
          <cell r="S196" t="str">
            <v>C3-209</v>
          </cell>
          <cell r="T196" t="str">
            <v>2021-06-13 09:00-11:00</v>
          </cell>
        </row>
        <row r="197">
          <cell r="A197" t="str">
            <v>821552111100716</v>
          </cell>
          <cell r="B197" t="str">
            <v>196</v>
          </cell>
          <cell r="C197" t="str">
            <v>1-PRETCO-A</v>
          </cell>
          <cell r="D197" t="str">
            <v>1-本部</v>
          </cell>
          <cell r="E197" t="str">
            <v>200301121823</v>
          </cell>
          <cell r="F197" t="str">
            <v>刘灏</v>
          </cell>
          <cell r="G197" t="str">
            <v>男</v>
          </cell>
          <cell r="H197" t="str">
            <v>1</v>
          </cell>
          <cell r="I197" t="str">
            <v>320928200110152512</v>
          </cell>
          <cell r="J197" t="str">
            <v>智能制造学院</v>
          </cell>
          <cell r="K197" t="str">
            <v>2020</v>
          </cell>
          <cell r="L197" t="str">
            <v>2020</v>
          </cell>
          <cell r="M197" t="str">
            <v>3</v>
          </cell>
          <cell r="N197" t="str">
            <v>机电2016</v>
          </cell>
          <cell r="O197" t="str">
            <v>机电一体化技术</v>
          </cell>
          <cell r="P197" t="str">
            <v>专科</v>
          </cell>
          <cell r="Q197" t="str">
            <v>007</v>
          </cell>
          <cell r="R197" t="str">
            <v>16</v>
          </cell>
          <cell r="S197" t="str">
            <v>C3-209</v>
          </cell>
          <cell r="T197" t="str">
            <v>2021-06-13 09:00-11:00</v>
          </cell>
        </row>
        <row r="198">
          <cell r="A198" t="str">
            <v>821552111100717</v>
          </cell>
          <cell r="B198" t="str">
            <v>197</v>
          </cell>
          <cell r="C198" t="str">
            <v>1-PRETCO-A</v>
          </cell>
          <cell r="D198" t="str">
            <v>1-本部</v>
          </cell>
          <cell r="E198" t="str">
            <v>200302281104</v>
          </cell>
          <cell r="F198" t="str">
            <v>戴莎</v>
          </cell>
          <cell r="G198" t="str">
            <v>女</v>
          </cell>
          <cell r="H198" t="str">
            <v>1</v>
          </cell>
          <cell r="I198" t="str">
            <v>341321200109274026</v>
          </cell>
          <cell r="J198" t="str">
            <v>人工智能学院</v>
          </cell>
          <cell r="K198" t="str">
            <v>2020</v>
          </cell>
          <cell r="L198" t="str">
            <v>2020</v>
          </cell>
          <cell r="M198" t="str">
            <v>3</v>
          </cell>
          <cell r="N198" t="str">
            <v>电商2011</v>
          </cell>
          <cell r="O198" t="str">
            <v>电子商务技术</v>
          </cell>
          <cell r="P198" t="str">
            <v>专科</v>
          </cell>
          <cell r="Q198" t="str">
            <v>007</v>
          </cell>
          <cell r="R198" t="str">
            <v>17</v>
          </cell>
          <cell r="S198" t="str">
            <v>C3-209</v>
          </cell>
          <cell r="T198" t="str">
            <v>2021-06-13 09:00-11:00</v>
          </cell>
        </row>
        <row r="199">
          <cell r="A199" t="str">
            <v>821552111100718</v>
          </cell>
          <cell r="B199" t="str">
            <v>198</v>
          </cell>
          <cell r="C199" t="str">
            <v>1-PRETCO-A</v>
          </cell>
          <cell r="D199" t="str">
            <v>1-本部</v>
          </cell>
          <cell r="E199" t="str">
            <v>200302241333</v>
          </cell>
          <cell r="F199" t="str">
            <v>袁凡</v>
          </cell>
          <cell r="G199" t="str">
            <v>男</v>
          </cell>
          <cell r="H199" t="str">
            <v>1</v>
          </cell>
          <cell r="I199" t="str">
            <v>321322200209266413</v>
          </cell>
          <cell r="J199" t="str">
            <v>人工智能学院</v>
          </cell>
          <cell r="K199" t="str">
            <v>2020</v>
          </cell>
          <cell r="L199" t="str">
            <v>2020</v>
          </cell>
          <cell r="M199" t="str">
            <v>3</v>
          </cell>
          <cell r="N199" t="str">
            <v>软件2013</v>
          </cell>
          <cell r="O199" t="str">
            <v>软件技术</v>
          </cell>
          <cell r="P199" t="str">
            <v>专科</v>
          </cell>
          <cell r="Q199" t="str">
            <v>007</v>
          </cell>
          <cell r="R199" t="str">
            <v>18</v>
          </cell>
          <cell r="S199" t="str">
            <v>C3-209</v>
          </cell>
          <cell r="T199" t="str">
            <v>2021-06-13 09:00-11:00</v>
          </cell>
        </row>
        <row r="200">
          <cell r="A200" t="str">
            <v>821552111100719</v>
          </cell>
          <cell r="B200" t="str">
            <v>199</v>
          </cell>
          <cell r="C200" t="str">
            <v>1-PRETCO-A</v>
          </cell>
          <cell r="D200" t="str">
            <v>1-本部</v>
          </cell>
          <cell r="E200" t="str">
            <v>200310162128</v>
          </cell>
          <cell r="F200" t="str">
            <v>张婷</v>
          </cell>
          <cell r="G200" t="str">
            <v>女</v>
          </cell>
          <cell r="H200" t="str">
            <v>1</v>
          </cell>
          <cell r="I200" t="str">
            <v>350305200211265928</v>
          </cell>
          <cell r="J200" t="str">
            <v>人工智能学院</v>
          </cell>
          <cell r="K200" t="str">
            <v>2020</v>
          </cell>
          <cell r="L200" t="str">
            <v>2020</v>
          </cell>
          <cell r="M200" t="str">
            <v>3</v>
          </cell>
          <cell r="N200" t="str">
            <v>物联网2021</v>
          </cell>
          <cell r="O200" t="str">
            <v>物联网应用技术</v>
          </cell>
          <cell r="P200" t="str">
            <v>专科</v>
          </cell>
          <cell r="Q200" t="str">
            <v>007</v>
          </cell>
          <cell r="R200" t="str">
            <v>19</v>
          </cell>
          <cell r="S200" t="str">
            <v>C3-209</v>
          </cell>
          <cell r="T200" t="str">
            <v>2021-06-13 09:00-11:00</v>
          </cell>
        </row>
        <row r="201">
          <cell r="A201" t="str">
            <v>821552111100720</v>
          </cell>
          <cell r="B201" t="str">
            <v>200</v>
          </cell>
          <cell r="C201" t="str">
            <v>1-PRETCO-A</v>
          </cell>
          <cell r="D201" t="str">
            <v>1-本部</v>
          </cell>
          <cell r="E201" t="str">
            <v>200303311118</v>
          </cell>
          <cell r="F201" t="str">
            <v>胡涛</v>
          </cell>
          <cell r="G201" t="str">
            <v>男</v>
          </cell>
          <cell r="H201" t="str">
            <v>1</v>
          </cell>
          <cell r="I201" t="str">
            <v>320803200104180610</v>
          </cell>
          <cell r="J201" t="str">
            <v>经济管理学院</v>
          </cell>
          <cell r="K201" t="str">
            <v>2020</v>
          </cell>
          <cell r="L201" t="str">
            <v>2020</v>
          </cell>
          <cell r="M201" t="str">
            <v>3</v>
          </cell>
          <cell r="N201" t="str">
            <v>会计2011</v>
          </cell>
          <cell r="O201" t="str">
            <v>会计</v>
          </cell>
          <cell r="P201" t="str">
            <v>专科</v>
          </cell>
          <cell r="Q201" t="str">
            <v>007</v>
          </cell>
          <cell r="R201" t="str">
            <v>20</v>
          </cell>
          <cell r="S201" t="str">
            <v>C3-209</v>
          </cell>
          <cell r="T201" t="str">
            <v>2021-06-13 09:00-11:00</v>
          </cell>
        </row>
        <row r="202">
          <cell r="A202" t="str">
            <v>821552111100721</v>
          </cell>
          <cell r="B202" t="str">
            <v>201</v>
          </cell>
          <cell r="C202" t="str">
            <v>1-PRETCO-A</v>
          </cell>
          <cell r="D202" t="str">
            <v>1-本部</v>
          </cell>
          <cell r="E202" t="str">
            <v>200303311401</v>
          </cell>
          <cell r="F202" t="str">
            <v>付文艳</v>
          </cell>
          <cell r="G202" t="str">
            <v>女</v>
          </cell>
          <cell r="H202" t="str">
            <v>1</v>
          </cell>
          <cell r="I202" t="str">
            <v>320925200112292528</v>
          </cell>
          <cell r="J202" t="str">
            <v>经济管理学院</v>
          </cell>
          <cell r="K202" t="str">
            <v>2020</v>
          </cell>
          <cell r="L202" t="str">
            <v>2020</v>
          </cell>
          <cell r="M202" t="str">
            <v>3</v>
          </cell>
          <cell r="N202" t="str">
            <v>会计2014</v>
          </cell>
          <cell r="O202" t="str">
            <v>会计</v>
          </cell>
          <cell r="P202" t="str">
            <v>专科</v>
          </cell>
          <cell r="Q202" t="str">
            <v>007</v>
          </cell>
          <cell r="R202" t="str">
            <v>21</v>
          </cell>
          <cell r="S202" t="str">
            <v>C3-209</v>
          </cell>
          <cell r="T202" t="str">
            <v>2021-06-13 09:00-11:00</v>
          </cell>
        </row>
        <row r="203">
          <cell r="A203" t="str">
            <v>821552111100722</v>
          </cell>
          <cell r="B203" t="str">
            <v>202</v>
          </cell>
          <cell r="C203" t="str">
            <v>1-PRETCO-A</v>
          </cell>
          <cell r="D203" t="str">
            <v>1-本部</v>
          </cell>
          <cell r="E203" t="str">
            <v>200305531116</v>
          </cell>
          <cell r="F203" t="str">
            <v>王思佳</v>
          </cell>
          <cell r="G203" t="str">
            <v>女</v>
          </cell>
          <cell r="H203" t="str">
            <v>1</v>
          </cell>
          <cell r="I203" t="str">
            <v>320382200210261922</v>
          </cell>
          <cell r="J203" t="str">
            <v>生物医药学院</v>
          </cell>
          <cell r="K203" t="str">
            <v>2020</v>
          </cell>
          <cell r="L203" t="str">
            <v>2020</v>
          </cell>
          <cell r="M203" t="str">
            <v>3</v>
          </cell>
          <cell r="N203" t="str">
            <v>药品质量2011</v>
          </cell>
          <cell r="O203" t="str">
            <v>药品质量与安全</v>
          </cell>
          <cell r="P203" t="str">
            <v>专科</v>
          </cell>
          <cell r="Q203" t="str">
            <v>007</v>
          </cell>
          <cell r="R203" t="str">
            <v>22</v>
          </cell>
          <cell r="S203" t="str">
            <v>C3-209</v>
          </cell>
          <cell r="T203" t="str">
            <v>2021-06-13 09:00-11:00</v>
          </cell>
        </row>
        <row r="204">
          <cell r="A204" t="str">
            <v>821552111100723</v>
          </cell>
          <cell r="B204" t="str">
            <v>203</v>
          </cell>
          <cell r="C204" t="str">
            <v>1-PRETCO-A</v>
          </cell>
          <cell r="D204" t="str">
            <v>1-本部</v>
          </cell>
          <cell r="E204" t="str">
            <v>200303311434</v>
          </cell>
          <cell r="F204" t="str">
            <v>陈雨姗</v>
          </cell>
          <cell r="G204" t="str">
            <v>女</v>
          </cell>
          <cell r="H204" t="str">
            <v>1</v>
          </cell>
          <cell r="I204" t="str">
            <v>320121200208230728</v>
          </cell>
          <cell r="J204" t="str">
            <v>经济管理学院</v>
          </cell>
          <cell r="K204" t="str">
            <v>2020</v>
          </cell>
          <cell r="L204" t="str">
            <v>2020</v>
          </cell>
          <cell r="M204" t="str">
            <v>3</v>
          </cell>
          <cell r="N204" t="str">
            <v>会计2014</v>
          </cell>
          <cell r="O204" t="str">
            <v>会计</v>
          </cell>
          <cell r="P204" t="str">
            <v>专科</v>
          </cell>
          <cell r="Q204" t="str">
            <v>007</v>
          </cell>
          <cell r="R204" t="str">
            <v>23</v>
          </cell>
          <cell r="S204" t="str">
            <v>C3-209</v>
          </cell>
          <cell r="T204" t="str">
            <v>2021-06-13 09:00-11:00</v>
          </cell>
        </row>
        <row r="205">
          <cell r="A205" t="str">
            <v>821552111100724</v>
          </cell>
          <cell r="B205" t="str">
            <v>204</v>
          </cell>
          <cell r="C205" t="str">
            <v>1-PRETCO-A</v>
          </cell>
          <cell r="D205" t="str">
            <v>1-本部</v>
          </cell>
          <cell r="E205" t="str">
            <v>200308656105</v>
          </cell>
          <cell r="F205" t="str">
            <v>王馨唯</v>
          </cell>
          <cell r="G205" t="str">
            <v>女</v>
          </cell>
          <cell r="H205" t="str">
            <v>1</v>
          </cell>
          <cell r="I205" t="str">
            <v>320302200205215022</v>
          </cell>
          <cell r="J205" t="str">
            <v>艺术设计学院</v>
          </cell>
          <cell r="K205" t="str">
            <v>2020</v>
          </cell>
          <cell r="L205" t="str">
            <v>2020</v>
          </cell>
          <cell r="M205" t="str">
            <v>3</v>
          </cell>
          <cell r="N205" t="str">
            <v>环艺2061</v>
          </cell>
          <cell r="O205" t="str">
            <v>环境艺术设计(3+3转段)</v>
          </cell>
          <cell r="P205" t="str">
            <v>专科</v>
          </cell>
          <cell r="Q205" t="str">
            <v>007</v>
          </cell>
          <cell r="R205" t="str">
            <v>24</v>
          </cell>
          <cell r="S205" t="str">
            <v>C3-209</v>
          </cell>
          <cell r="T205" t="str">
            <v>2021-06-13 09:00-11:00</v>
          </cell>
        </row>
        <row r="206">
          <cell r="A206" t="str">
            <v>821552111100725</v>
          </cell>
          <cell r="B206" t="str">
            <v>205</v>
          </cell>
          <cell r="C206" t="str">
            <v>1-PRETCO-A</v>
          </cell>
          <cell r="D206" t="str">
            <v>1-本部</v>
          </cell>
          <cell r="E206" t="str">
            <v>200303352232</v>
          </cell>
          <cell r="F206" t="str">
            <v>钱月芳</v>
          </cell>
          <cell r="G206" t="str">
            <v>女</v>
          </cell>
          <cell r="H206" t="str">
            <v>1</v>
          </cell>
          <cell r="I206" t="str">
            <v>320585200112186420</v>
          </cell>
          <cell r="J206" t="str">
            <v>经济管理学院</v>
          </cell>
          <cell r="K206" t="str">
            <v>2020</v>
          </cell>
          <cell r="L206" t="str">
            <v>2020</v>
          </cell>
          <cell r="M206" t="str">
            <v>3</v>
          </cell>
          <cell r="N206" t="str">
            <v>营销2022</v>
          </cell>
          <cell r="O206" t="str">
            <v>市场营销</v>
          </cell>
          <cell r="P206" t="str">
            <v>专科</v>
          </cell>
          <cell r="Q206" t="str">
            <v>007</v>
          </cell>
          <cell r="R206" t="str">
            <v>25</v>
          </cell>
          <cell r="S206" t="str">
            <v>C3-209</v>
          </cell>
          <cell r="T206" t="str">
            <v>2021-06-13 09:00-11:00</v>
          </cell>
        </row>
        <row r="207">
          <cell r="A207" t="str">
            <v>821552111100726</v>
          </cell>
          <cell r="B207" t="str">
            <v>206</v>
          </cell>
          <cell r="C207" t="str">
            <v>1-PRETCO-A</v>
          </cell>
          <cell r="D207" t="str">
            <v>1-本部</v>
          </cell>
          <cell r="E207" t="str">
            <v>200301121507</v>
          </cell>
          <cell r="F207" t="str">
            <v>张益</v>
          </cell>
          <cell r="G207" t="str">
            <v>男</v>
          </cell>
          <cell r="H207" t="str">
            <v>1</v>
          </cell>
          <cell r="I207" t="str">
            <v>320928200110171916</v>
          </cell>
          <cell r="J207" t="str">
            <v>智能制造学院</v>
          </cell>
          <cell r="K207" t="str">
            <v>2020</v>
          </cell>
          <cell r="L207" t="str">
            <v>2020</v>
          </cell>
          <cell r="M207" t="str">
            <v>3</v>
          </cell>
          <cell r="N207" t="str">
            <v>机电2015</v>
          </cell>
          <cell r="O207" t="str">
            <v>机电一体化技术</v>
          </cell>
          <cell r="P207" t="str">
            <v>专科</v>
          </cell>
          <cell r="Q207" t="str">
            <v>007</v>
          </cell>
          <cell r="R207" t="str">
            <v>26</v>
          </cell>
          <cell r="S207" t="str">
            <v>C3-209</v>
          </cell>
          <cell r="T207" t="str">
            <v>2021-06-13 09:00-11:00</v>
          </cell>
        </row>
        <row r="208">
          <cell r="A208" t="str">
            <v>821552111100727</v>
          </cell>
          <cell r="B208" t="str">
            <v>207</v>
          </cell>
          <cell r="C208" t="str">
            <v>1-PRETCO-A</v>
          </cell>
          <cell r="D208" t="str">
            <v>1-本部</v>
          </cell>
          <cell r="E208" t="str">
            <v>200302220112</v>
          </cell>
          <cell r="F208" t="str">
            <v>李德平</v>
          </cell>
          <cell r="G208" t="str">
            <v>女</v>
          </cell>
          <cell r="H208" t="str">
            <v>1</v>
          </cell>
          <cell r="I208" t="str">
            <v>321324200102091046</v>
          </cell>
          <cell r="J208" t="str">
            <v>人工智能学院</v>
          </cell>
          <cell r="K208" t="str">
            <v>2020</v>
          </cell>
          <cell r="L208" t="str">
            <v>2020</v>
          </cell>
          <cell r="M208" t="str">
            <v>3</v>
          </cell>
          <cell r="N208" t="str">
            <v>大数据2001</v>
          </cell>
          <cell r="O208" t="str">
            <v>大数据技术与应用</v>
          </cell>
          <cell r="P208" t="str">
            <v>专科</v>
          </cell>
          <cell r="Q208" t="str">
            <v>007</v>
          </cell>
          <cell r="R208" t="str">
            <v>27</v>
          </cell>
          <cell r="S208" t="str">
            <v>C3-209</v>
          </cell>
          <cell r="T208" t="str">
            <v>2021-06-13 09:00-11:00</v>
          </cell>
        </row>
        <row r="209">
          <cell r="A209" t="str">
            <v>821552111100728</v>
          </cell>
          <cell r="B209" t="str">
            <v>208</v>
          </cell>
          <cell r="C209" t="str">
            <v>1-PRETCO-A</v>
          </cell>
          <cell r="D209" t="str">
            <v>1-本部</v>
          </cell>
          <cell r="E209" t="str">
            <v>200301121709</v>
          </cell>
          <cell r="F209" t="str">
            <v>鲁祥柱</v>
          </cell>
          <cell r="G209" t="str">
            <v>男</v>
          </cell>
          <cell r="H209" t="str">
            <v>1</v>
          </cell>
          <cell r="I209" t="str">
            <v>411503200207161718</v>
          </cell>
          <cell r="J209" t="str">
            <v>智能制造学院</v>
          </cell>
          <cell r="K209" t="str">
            <v>2020</v>
          </cell>
          <cell r="L209" t="str">
            <v>2020</v>
          </cell>
          <cell r="M209" t="str">
            <v>3</v>
          </cell>
          <cell r="N209" t="str">
            <v>机电2017</v>
          </cell>
          <cell r="O209" t="str">
            <v>机电一体化技术(定单培养)</v>
          </cell>
          <cell r="P209" t="str">
            <v>专科</v>
          </cell>
          <cell r="Q209" t="str">
            <v>007</v>
          </cell>
          <cell r="R209" t="str">
            <v>28</v>
          </cell>
          <cell r="S209" t="str">
            <v>C3-209</v>
          </cell>
          <cell r="T209" t="str">
            <v>2021-06-13 09:00-11:00</v>
          </cell>
        </row>
        <row r="210">
          <cell r="A210" t="str">
            <v>821552111100729</v>
          </cell>
          <cell r="B210" t="str">
            <v>209</v>
          </cell>
          <cell r="C210" t="str">
            <v>1-PRETCO-A</v>
          </cell>
          <cell r="D210" t="str">
            <v>1-本部</v>
          </cell>
          <cell r="E210" t="str">
            <v>200302281106</v>
          </cell>
          <cell r="F210" t="str">
            <v>石赵徽</v>
          </cell>
          <cell r="G210" t="str">
            <v>女</v>
          </cell>
          <cell r="H210" t="str">
            <v>1</v>
          </cell>
          <cell r="I210" t="str">
            <v>340826200202272226</v>
          </cell>
          <cell r="J210" t="str">
            <v>人工智能学院</v>
          </cell>
          <cell r="K210" t="str">
            <v>2020</v>
          </cell>
          <cell r="L210" t="str">
            <v>2020</v>
          </cell>
          <cell r="M210" t="str">
            <v>3</v>
          </cell>
          <cell r="N210" t="str">
            <v>电商2011</v>
          </cell>
          <cell r="O210" t="str">
            <v>电子商务技术</v>
          </cell>
          <cell r="P210" t="str">
            <v>专科</v>
          </cell>
          <cell r="Q210" t="str">
            <v>007</v>
          </cell>
          <cell r="R210" t="str">
            <v>29</v>
          </cell>
          <cell r="S210" t="str">
            <v>C3-209</v>
          </cell>
          <cell r="T210" t="str">
            <v>2021-06-13 09:00-11:00</v>
          </cell>
        </row>
        <row r="211">
          <cell r="A211" t="str">
            <v>821552111100730</v>
          </cell>
          <cell r="B211" t="str">
            <v>210</v>
          </cell>
          <cell r="C211" t="str">
            <v>1-PRETCO-A</v>
          </cell>
          <cell r="D211" t="str">
            <v>1-本部</v>
          </cell>
          <cell r="E211" t="str">
            <v>180310160122</v>
          </cell>
          <cell r="F211" t="str">
            <v>杨凯银</v>
          </cell>
          <cell r="G211" t="str">
            <v>女</v>
          </cell>
          <cell r="H211" t="str">
            <v>1</v>
          </cell>
          <cell r="I211" t="str">
            <v>321324200004163480</v>
          </cell>
          <cell r="J211" t="str">
            <v>人工智能学院</v>
          </cell>
          <cell r="K211" t="str">
            <v>2018</v>
          </cell>
          <cell r="L211" t="str">
            <v>2018</v>
          </cell>
          <cell r="M211" t="str">
            <v>3</v>
          </cell>
          <cell r="N211" t="str">
            <v>物联网1801</v>
          </cell>
          <cell r="O211" t="str">
            <v>物联网应用技术</v>
          </cell>
          <cell r="P211" t="str">
            <v>专科</v>
          </cell>
          <cell r="Q211" t="str">
            <v>007</v>
          </cell>
          <cell r="R211" t="str">
            <v>30</v>
          </cell>
          <cell r="S211" t="str">
            <v>C3-209</v>
          </cell>
          <cell r="T211" t="str">
            <v>2021-06-13 09:00-11:00</v>
          </cell>
        </row>
        <row r="212">
          <cell r="A212" t="str">
            <v>821552111100801</v>
          </cell>
          <cell r="B212" t="str">
            <v>211</v>
          </cell>
          <cell r="C212" t="str">
            <v>1-PRETCO-A</v>
          </cell>
          <cell r="D212" t="str">
            <v>1-本部</v>
          </cell>
          <cell r="E212" t="str">
            <v>200301111112</v>
          </cell>
          <cell r="F212" t="str">
            <v>陈威</v>
          </cell>
          <cell r="G212" t="str">
            <v>男</v>
          </cell>
          <cell r="H212" t="str">
            <v>1</v>
          </cell>
          <cell r="I212" t="str">
            <v>320982200201314511</v>
          </cell>
          <cell r="J212" t="str">
            <v>智能制造学院</v>
          </cell>
          <cell r="K212" t="str">
            <v>2020</v>
          </cell>
          <cell r="L212" t="str">
            <v>2020</v>
          </cell>
          <cell r="M212" t="str">
            <v>3</v>
          </cell>
          <cell r="N212" t="str">
            <v>模具2011</v>
          </cell>
          <cell r="O212" t="str">
            <v>模具设计与制造</v>
          </cell>
          <cell r="P212" t="str">
            <v>专科</v>
          </cell>
          <cell r="Q212" t="str">
            <v>008</v>
          </cell>
          <cell r="R212" t="str">
            <v>01</v>
          </cell>
          <cell r="S212" t="str">
            <v>C3-211</v>
          </cell>
          <cell r="T212" t="str">
            <v>2021-06-13 09:00-11:00</v>
          </cell>
        </row>
        <row r="213">
          <cell r="A213" t="str">
            <v>821552111100802</v>
          </cell>
          <cell r="B213" t="str">
            <v>212</v>
          </cell>
          <cell r="C213" t="str">
            <v>1-PRETCO-A</v>
          </cell>
          <cell r="D213" t="str">
            <v>1-本部</v>
          </cell>
          <cell r="E213" t="str">
            <v>200303311119</v>
          </cell>
          <cell r="F213" t="str">
            <v>徐楠</v>
          </cell>
          <cell r="G213" t="str">
            <v>女</v>
          </cell>
          <cell r="H213" t="str">
            <v>1</v>
          </cell>
          <cell r="I213" t="str">
            <v>321283200111153821</v>
          </cell>
          <cell r="J213" t="str">
            <v>经济管理学院</v>
          </cell>
          <cell r="K213" t="str">
            <v>2020</v>
          </cell>
          <cell r="L213" t="str">
            <v>2020</v>
          </cell>
          <cell r="M213" t="str">
            <v>3</v>
          </cell>
          <cell r="N213" t="str">
            <v>会计2011</v>
          </cell>
          <cell r="O213" t="str">
            <v>会计</v>
          </cell>
          <cell r="P213" t="str">
            <v>专科</v>
          </cell>
          <cell r="Q213" t="str">
            <v>008</v>
          </cell>
          <cell r="R213" t="str">
            <v>02</v>
          </cell>
          <cell r="S213" t="str">
            <v>C3-211</v>
          </cell>
          <cell r="T213" t="str">
            <v>2021-06-13 09:00-11:00</v>
          </cell>
        </row>
        <row r="214">
          <cell r="A214" t="str">
            <v>821552111100803</v>
          </cell>
          <cell r="B214" t="str">
            <v>213</v>
          </cell>
          <cell r="C214" t="str">
            <v>1-PRETCO-A</v>
          </cell>
          <cell r="D214" t="str">
            <v>1-本部</v>
          </cell>
          <cell r="E214" t="str">
            <v>200302290130</v>
          </cell>
          <cell r="F214" t="str">
            <v>史雨婷</v>
          </cell>
          <cell r="G214" t="str">
            <v>女</v>
          </cell>
          <cell r="H214" t="str">
            <v>1</v>
          </cell>
          <cell r="I214" t="str">
            <v>321324200108011027</v>
          </cell>
          <cell r="J214" t="str">
            <v>人工智能学院</v>
          </cell>
          <cell r="K214" t="str">
            <v>2020</v>
          </cell>
          <cell r="L214" t="str">
            <v>2020</v>
          </cell>
          <cell r="M214" t="str">
            <v>3</v>
          </cell>
          <cell r="N214" t="str">
            <v>移动2001</v>
          </cell>
          <cell r="O214" t="str">
            <v>移动互联应用技术</v>
          </cell>
          <cell r="P214" t="str">
            <v>专科</v>
          </cell>
          <cell r="Q214" t="str">
            <v>008</v>
          </cell>
          <cell r="R214" t="str">
            <v>03</v>
          </cell>
          <cell r="S214" t="str">
            <v>C3-211</v>
          </cell>
          <cell r="T214" t="str">
            <v>2021-06-13 09:00-11:00</v>
          </cell>
        </row>
        <row r="215">
          <cell r="A215" t="str">
            <v>821552111100804</v>
          </cell>
          <cell r="B215" t="str">
            <v>214</v>
          </cell>
          <cell r="C215" t="str">
            <v>1-PRETCO-A</v>
          </cell>
          <cell r="D215" t="str">
            <v>1-本部</v>
          </cell>
          <cell r="E215" t="str">
            <v>200303311402</v>
          </cell>
          <cell r="F215" t="str">
            <v>冯秦</v>
          </cell>
          <cell r="G215" t="str">
            <v>女</v>
          </cell>
          <cell r="H215" t="str">
            <v>1</v>
          </cell>
          <cell r="I215" t="str">
            <v>32098120020302372X</v>
          </cell>
          <cell r="J215" t="str">
            <v>经济管理学院</v>
          </cell>
          <cell r="K215" t="str">
            <v>2020</v>
          </cell>
          <cell r="L215" t="str">
            <v>2020</v>
          </cell>
          <cell r="M215" t="str">
            <v>3</v>
          </cell>
          <cell r="N215" t="str">
            <v>会计2014</v>
          </cell>
          <cell r="O215" t="str">
            <v>会计</v>
          </cell>
          <cell r="P215" t="str">
            <v>专科</v>
          </cell>
          <cell r="Q215" t="str">
            <v>008</v>
          </cell>
          <cell r="R215" t="str">
            <v>04</v>
          </cell>
          <cell r="S215" t="str">
            <v>C3-211</v>
          </cell>
          <cell r="T215" t="str">
            <v>2021-06-13 09:00-11:00</v>
          </cell>
        </row>
        <row r="216">
          <cell r="A216" t="str">
            <v>821552111100805</v>
          </cell>
          <cell r="B216" t="str">
            <v>215</v>
          </cell>
          <cell r="C216" t="str">
            <v>1-PRETCO-A</v>
          </cell>
          <cell r="D216" t="str">
            <v>1-本部</v>
          </cell>
          <cell r="E216" t="str">
            <v>200305531119</v>
          </cell>
          <cell r="F216" t="str">
            <v>陈葳</v>
          </cell>
          <cell r="G216" t="str">
            <v>女</v>
          </cell>
          <cell r="H216" t="str">
            <v>1</v>
          </cell>
          <cell r="I216" t="str">
            <v>320722200011046926</v>
          </cell>
          <cell r="J216" t="str">
            <v>生物医药学院</v>
          </cell>
          <cell r="K216" t="str">
            <v>2020</v>
          </cell>
          <cell r="L216" t="str">
            <v>2020</v>
          </cell>
          <cell r="M216" t="str">
            <v>3</v>
          </cell>
          <cell r="N216" t="str">
            <v>药品质量2011</v>
          </cell>
          <cell r="O216" t="str">
            <v>药品质量与安全</v>
          </cell>
          <cell r="P216" t="str">
            <v>专科</v>
          </cell>
          <cell r="Q216" t="str">
            <v>008</v>
          </cell>
          <cell r="R216" t="str">
            <v>05</v>
          </cell>
          <cell r="S216" t="str">
            <v>C3-211</v>
          </cell>
          <cell r="T216" t="str">
            <v>2021-06-13 09:00-11:00</v>
          </cell>
        </row>
        <row r="217">
          <cell r="A217" t="str">
            <v>821552111100806</v>
          </cell>
          <cell r="B217" t="str">
            <v>216</v>
          </cell>
          <cell r="C217" t="str">
            <v>1-PRETCO-A</v>
          </cell>
          <cell r="D217" t="str">
            <v>1-本部</v>
          </cell>
          <cell r="E217" t="str">
            <v>200303311435</v>
          </cell>
          <cell r="F217" t="str">
            <v>张硕研</v>
          </cell>
          <cell r="G217" t="str">
            <v>女</v>
          </cell>
          <cell r="H217" t="str">
            <v>1</v>
          </cell>
          <cell r="I217" t="str">
            <v>321324200203156283</v>
          </cell>
          <cell r="J217" t="str">
            <v>经济管理学院</v>
          </cell>
          <cell r="K217" t="str">
            <v>2020</v>
          </cell>
          <cell r="L217" t="str">
            <v>2020</v>
          </cell>
          <cell r="M217" t="str">
            <v>3</v>
          </cell>
          <cell r="N217" t="str">
            <v>会计2014</v>
          </cell>
          <cell r="O217" t="str">
            <v>会计</v>
          </cell>
          <cell r="P217" t="str">
            <v>专科</v>
          </cell>
          <cell r="Q217" t="str">
            <v>008</v>
          </cell>
          <cell r="R217" t="str">
            <v>06</v>
          </cell>
          <cell r="S217" t="str">
            <v>C3-211</v>
          </cell>
          <cell r="T217" t="str">
            <v>2021-06-13 09:00-11:00</v>
          </cell>
        </row>
        <row r="218">
          <cell r="A218" t="str">
            <v>821552111100807</v>
          </cell>
          <cell r="B218" t="str">
            <v>217</v>
          </cell>
          <cell r="C218" t="str">
            <v>1-PRETCO-A</v>
          </cell>
          <cell r="D218" t="str">
            <v>1-本部</v>
          </cell>
          <cell r="E218" t="str">
            <v>200308656108</v>
          </cell>
          <cell r="F218" t="str">
            <v>罗文卿</v>
          </cell>
          <cell r="G218" t="str">
            <v>女</v>
          </cell>
          <cell r="H218" t="str">
            <v>1</v>
          </cell>
          <cell r="I218" t="str">
            <v>320311200209135827</v>
          </cell>
          <cell r="J218" t="str">
            <v>艺术设计学院</v>
          </cell>
          <cell r="K218" t="str">
            <v>2020</v>
          </cell>
          <cell r="L218" t="str">
            <v>2020</v>
          </cell>
          <cell r="M218" t="str">
            <v>3</v>
          </cell>
          <cell r="N218" t="str">
            <v>环艺2061</v>
          </cell>
          <cell r="O218" t="str">
            <v>环境艺术设计(3+3转段)</v>
          </cell>
          <cell r="P218" t="str">
            <v>专科</v>
          </cell>
          <cell r="Q218" t="str">
            <v>008</v>
          </cell>
          <cell r="R218" t="str">
            <v>07</v>
          </cell>
          <cell r="S218" t="str">
            <v>C3-211</v>
          </cell>
          <cell r="T218" t="str">
            <v>2021-06-13 09:00-11:00</v>
          </cell>
        </row>
        <row r="219">
          <cell r="A219" t="str">
            <v>821552111100808</v>
          </cell>
          <cell r="B219" t="str">
            <v>218</v>
          </cell>
          <cell r="C219" t="str">
            <v>1-PRETCO-A</v>
          </cell>
          <cell r="D219" t="str">
            <v>1-本部</v>
          </cell>
          <cell r="E219" t="str">
            <v>200301121508</v>
          </cell>
          <cell r="F219" t="str">
            <v>卞涛</v>
          </cell>
          <cell r="G219" t="str">
            <v>男</v>
          </cell>
          <cell r="H219" t="str">
            <v>1</v>
          </cell>
          <cell r="I219" t="str">
            <v>320902200207171054</v>
          </cell>
          <cell r="J219" t="str">
            <v>智能制造学院</v>
          </cell>
          <cell r="K219" t="str">
            <v>2020</v>
          </cell>
          <cell r="L219" t="str">
            <v>2020</v>
          </cell>
          <cell r="M219" t="str">
            <v>3</v>
          </cell>
          <cell r="N219" t="str">
            <v>机电2015</v>
          </cell>
          <cell r="O219" t="str">
            <v>机电一体化技术</v>
          </cell>
          <cell r="P219" t="str">
            <v>专科</v>
          </cell>
          <cell r="Q219" t="str">
            <v>008</v>
          </cell>
          <cell r="R219" t="str">
            <v>08</v>
          </cell>
          <cell r="S219" t="str">
            <v>C3-211</v>
          </cell>
          <cell r="T219" t="str">
            <v>2021-06-13 09:00-11:00</v>
          </cell>
        </row>
        <row r="220">
          <cell r="A220" t="str">
            <v>821552111100809</v>
          </cell>
          <cell r="B220" t="str">
            <v>219</v>
          </cell>
          <cell r="C220" t="str">
            <v>1-PRETCO-A</v>
          </cell>
          <cell r="D220" t="str">
            <v>1-本部</v>
          </cell>
          <cell r="E220" t="str">
            <v>200302220115</v>
          </cell>
          <cell r="F220" t="str">
            <v>李艳</v>
          </cell>
          <cell r="G220" t="str">
            <v>女</v>
          </cell>
          <cell r="H220" t="str">
            <v>1</v>
          </cell>
          <cell r="I220" t="str">
            <v>321324200110125226</v>
          </cell>
          <cell r="J220" t="str">
            <v>人工智能学院</v>
          </cell>
          <cell r="K220" t="str">
            <v>2020</v>
          </cell>
          <cell r="L220" t="str">
            <v>2020</v>
          </cell>
          <cell r="M220" t="str">
            <v>3</v>
          </cell>
          <cell r="N220" t="str">
            <v>大数据2001</v>
          </cell>
          <cell r="O220" t="str">
            <v>大数据技术与应用</v>
          </cell>
          <cell r="P220" t="str">
            <v>专科</v>
          </cell>
          <cell r="Q220" t="str">
            <v>008</v>
          </cell>
          <cell r="R220" t="str">
            <v>09</v>
          </cell>
          <cell r="S220" t="str">
            <v>C3-211</v>
          </cell>
          <cell r="T220" t="str">
            <v>2021-06-13 09:00-11:00</v>
          </cell>
        </row>
        <row r="221">
          <cell r="A221" t="str">
            <v>821552111100810</v>
          </cell>
          <cell r="B221" t="str">
            <v>220</v>
          </cell>
          <cell r="C221" t="str">
            <v>1-PRETCO-A</v>
          </cell>
          <cell r="D221" t="str">
            <v>1-本部</v>
          </cell>
          <cell r="E221" t="str">
            <v>200301121106</v>
          </cell>
          <cell r="F221" t="str">
            <v>王东洋</v>
          </cell>
          <cell r="G221" t="str">
            <v>男</v>
          </cell>
          <cell r="H221" t="str">
            <v>1</v>
          </cell>
          <cell r="I221" t="str">
            <v>411522200208066930</v>
          </cell>
          <cell r="J221" t="str">
            <v>智能制造学院</v>
          </cell>
          <cell r="K221" t="str">
            <v>2020</v>
          </cell>
          <cell r="L221" t="str">
            <v>2020</v>
          </cell>
          <cell r="M221" t="str">
            <v>3</v>
          </cell>
          <cell r="N221" t="str">
            <v>机电2012</v>
          </cell>
          <cell r="O221" t="str">
            <v>机电一体化技术(中德)</v>
          </cell>
          <cell r="P221" t="str">
            <v>专科</v>
          </cell>
          <cell r="Q221" t="str">
            <v>008</v>
          </cell>
          <cell r="R221" t="str">
            <v>10</v>
          </cell>
          <cell r="S221" t="str">
            <v>C3-211</v>
          </cell>
          <cell r="T221" t="str">
            <v>2021-06-13 09:00-11:00</v>
          </cell>
        </row>
        <row r="222">
          <cell r="A222" t="str">
            <v>821552111100811</v>
          </cell>
          <cell r="B222" t="str">
            <v>221</v>
          </cell>
          <cell r="C222" t="str">
            <v>1-PRETCO-A</v>
          </cell>
          <cell r="D222" t="str">
            <v>1-本部</v>
          </cell>
          <cell r="E222" t="str">
            <v>200302241228</v>
          </cell>
          <cell r="F222" t="str">
            <v>刘海燕</v>
          </cell>
          <cell r="G222" t="str">
            <v>女</v>
          </cell>
          <cell r="H222" t="str">
            <v>1</v>
          </cell>
          <cell r="I222" t="str">
            <v>320724200203085121</v>
          </cell>
          <cell r="J222" t="str">
            <v>人工智能学院</v>
          </cell>
          <cell r="K222" t="str">
            <v>2020</v>
          </cell>
          <cell r="L222" t="str">
            <v>2020</v>
          </cell>
          <cell r="M222" t="str">
            <v>3</v>
          </cell>
          <cell r="N222" t="str">
            <v>软件2012</v>
          </cell>
          <cell r="O222" t="str">
            <v>软件技术</v>
          </cell>
          <cell r="P222" t="str">
            <v>专科</v>
          </cell>
          <cell r="Q222" t="str">
            <v>008</v>
          </cell>
          <cell r="R222" t="str">
            <v>11</v>
          </cell>
          <cell r="S222" t="str">
            <v>C3-211</v>
          </cell>
          <cell r="T222" t="str">
            <v>2021-06-13 09:00-11:00</v>
          </cell>
        </row>
        <row r="223">
          <cell r="A223" t="str">
            <v>821552111100812</v>
          </cell>
          <cell r="B223" t="str">
            <v>222</v>
          </cell>
          <cell r="C223" t="str">
            <v>1-PRETCO-A</v>
          </cell>
          <cell r="D223" t="str">
            <v>1-本部</v>
          </cell>
          <cell r="E223" t="str">
            <v>180310160123</v>
          </cell>
          <cell r="F223" t="str">
            <v>于子莹</v>
          </cell>
          <cell r="G223" t="str">
            <v>女</v>
          </cell>
          <cell r="H223" t="str">
            <v>1</v>
          </cell>
          <cell r="I223" t="str">
            <v>320922199911211128</v>
          </cell>
          <cell r="J223" t="str">
            <v>人工智能学院</v>
          </cell>
          <cell r="K223" t="str">
            <v>2018</v>
          </cell>
          <cell r="L223" t="str">
            <v>2018</v>
          </cell>
          <cell r="M223" t="str">
            <v>3</v>
          </cell>
          <cell r="N223" t="str">
            <v>物联网1801</v>
          </cell>
          <cell r="O223" t="str">
            <v>物联网应用技术</v>
          </cell>
          <cell r="P223" t="str">
            <v>专科</v>
          </cell>
          <cell r="Q223" t="str">
            <v>008</v>
          </cell>
          <cell r="R223" t="str">
            <v>12</v>
          </cell>
          <cell r="S223" t="str">
            <v>C3-211</v>
          </cell>
          <cell r="T223" t="str">
            <v>2021-06-13 09:00-11:00</v>
          </cell>
        </row>
        <row r="224">
          <cell r="A224" t="str">
            <v>821552111100813</v>
          </cell>
          <cell r="B224" t="str">
            <v>223</v>
          </cell>
          <cell r="C224" t="str">
            <v>1-PRETCO-A</v>
          </cell>
          <cell r="D224" t="str">
            <v>1-本部</v>
          </cell>
          <cell r="E224" t="str">
            <v>200302263108</v>
          </cell>
          <cell r="F224" t="str">
            <v>陶揄扬</v>
          </cell>
          <cell r="G224" t="str">
            <v>男</v>
          </cell>
          <cell r="H224" t="str">
            <v>1</v>
          </cell>
          <cell r="I224" t="str">
            <v>321283200102010239</v>
          </cell>
          <cell r="J224" t="str">
            <v>人工智能学院</v>
          </cell>
          <cell r="K224" t="str">
            <v>2020</v>
          </cell>
          <cell r="L224" t="str">
            <v>2020</v>
          </cell>
          <cell r="M224" t="str">
            <v>3</v>
          </cell>
          <cell r="N224" t="str">
            <v>信管2031</v>
          </cell>
          <cell r="O224" t="str">
            <v>信息安全与管理</v>
          </cell>
          <cell r="P224" t="str">
            <v>专科</v>
          </cell>
          <cell r="Q224" t="str">
            <v>008</v>
          </cell>
          <cell r="R224" t="str">
            <v>13</v>
          </cell>
          <cell r="S224" t="str">
            <v>C3-211</v>
          </cell>
          <cell r="T224" t="str">
            <v>2021-06-13 09:00-11:00</v>
          </cell>
        </row>
        <row r="225">
          <cell r="A225" t="str">
            <v>821552111100814</v>
          </cell>
          <cell r="B225" t="str">
            <v>224</v>
          </cell>
          <cell r="C225" t="str">
            <v>1-PRETCO-A</v>
          </cell>
          <cell r="D225" t="str">
            <v>1-本部</v>
          </cell>
          <cell r="E225" t="str">
            <v>190305592222</v>
          </cell>
          <cell r="F225" t="str">
            <v>吴迪</v>
          </cell>
          <cell r="G225" t="str">
            <v>女</v>
          </cell>
          <cell r="H225" t="str">
            <v>1</v>
          </cell>
          <cell r="I225" t="str">
            <v>321088200103167327</v>
          </cell>
          <cell r="J225" t="str">
            <v>生物医药学院</v>
          </cell>
          <cell r="K225" t="str">
            <v>2019</v>
          </cell>
          <cell r="L225" t="str">
            <v>2019</v>
          </cell>
          <cell r="M225" t="str">
            <v>3</v>
          </cell>
          <cell r="N225" t="str">
            <v>药品1922</v>
          </cell>
          <cell r="O225" t="str">
            <v>药品生产技术</v>
          </cell>
          <cell r="P225" t="str">
            <v>专科</v>
          </cell>
          <cell r="Q225" t="str">
            <v>008</v>
          </cell>
          <cell r="R225" t="str">
            <v>14</v>
          </cell>
          <cell r="S225" t="str">
            <v>C3-211</v>
          </cell>
          <cell r="T225" t="str">
            <v>2021-06-13 09:00-11:00</v>
          </cell>
        </row>
        <row r="226">
          <cell r="A226" t="str">
            <v>821552111100815</v>
          </cell>
          <cell r="B226" t="str">
            <v>225</v>
          </cell>
          <cell r="C226" t="str">
            <v>1-PRETCO-A</v>
          </cell>
          <cell r="D226" t="str">
            <v>1-本部</v>
          </cell>
          <cell r="E226" t="str">
            <v>200303311403</v>
          </cell>
          <cell r="F226" t="str">
            <v>朱晶晶</v>
          </cell>
          <cell r="G226" t="str">
            <v>女</v>
          </cell>
          <cell r="H226" t="str">
            <v>1</v>
          </cell>
          <cell r="I226" t="str">
            <v>32132420020917276X</v>
          </cell>
          <cell r="J226" t="str">
            <v>经济管理学院</v>
          </cell>
          <cell r="K226" t="str">
            <v>2020</v>
          </cell>
          <cell r="L226" t="str">
            <v>2020</v>
          </cell>
          <cell r="M226" t="str">
            <v>3</v>
          </cell>
          <cell r="N226" t="str">
            <v>会计2014</v>
          </cell>
          <cell r="O226" t="str">
            <v>会计</v>
          </cell>
          <cell r="P226" t="str">
            <v>专科</v>
          </cell>
          <cell r="Q226" t="str">
            <v>008</v>
          </cell>
          <cell r="R226" t="str">
            <v>15</v>
          </cell>
          <cell r="S226" t="str">
            <v>C3-211</v>
          </cell>
          <cell r="T226" t="str">
            <v>2021-06-13 09:00-11:00</v>
          </cell>
        </row>
        <row r="227">
          <cell r="A227" t="str">
            <v>821552111100816</v>
          </cell>
          <cell r="B227" t="str">
            <v>226</v>
          </cell>
          <cell r="C227" t="str">
            <v>1-PRETCO-A</v>
          </cell>
          <cell r="D227" t="str">
            <v>1-本部</v>
          </cell>
          <cell r="E227" t="str">
            <v>200305531121</v>
          </cell>
          <cell r="F227" t="str">
            <v>徐雨晴</v>
          </cell>
          <cell r="G227" t="str">
            <v>女</v>
          </cell>
          <cell r="H227" t="str">
            <v>1</v>
          </cell>
          <cell r="I227" t="str">
            <v>320722200205181624</v>
          </cell>
          <cell r="J227" t="str">
            <v>生物医药学院</v>
          </cell>
          <cell r="K227" t="str">
            <v>2020</v>
          </cell>
          <cell r="L227" t="str">
            <v>2020</v>
          </cell>
          <cell r="M227" t="str">
            <v>3</v>
          </cell>
          <cell r="N227" t="str">
            <v>药品质量2011</v>
          </cell>
          <cell r="O227" t="str">
            <v>药品质量与安全</v>
          </cell>
          <cell r="P227" t="str">
            <v>专科</v>
          </cell>
          <cell r="Q227" t="str">
            <v>008</v>
          </cell>
          <cell r="R227" t="str">
            <v>16</v>
          </cell>
          <cell r="S227" t="str">
            <v>C3-211</v>
          </cell>
          <cell r="T227" t="str">
            <v>2021-06-13 09:00-11:00</v>
          </cell>
        </row>
        <row r="228">
          <cell r="A228" t="str">
            <v>821552111100817</v>
          </cell>
          <cell r="B228" t="str">
            <v>227</v>
          </cell>
          <cell r="C228" t="str">
            <v>1-PRETCO-A</v>
          </cell>
          <cell r="D228" t="str">
            <v>1-本部</v>
          </cell>
          <cell r="E228" t="str">
            <v>200308671107</v>
          </cell>
          <cell r="F228" t="str">
            <v>曾宛婷</v>
          </cell>
          <cell r="G228" t="str">
            <v>女</v>
          </cell>
          <cell r="H228" t="str">
            <v>1</v>
          </cell>
          <cell r="I228" t="str">
            <v>36078120011122298X</v>
          </cell>
          <cell r="J228" t="str">
            <v>艺术设计学院</v>
          </cell>
          <cell r="K228" t="str">
            <v>2020</v>
          </cell>
          <cell r="L228" t="str">
            <v>2020</v>
          </cell>
          <cell r="M228" t="str">
            <v>3</v>
          </cell>
          <cell r="N228" t="str">
            <v>建室2011</v>
          </cell>
          <cell r="O228" t="str">
            <v>建筑室内设计</v>
          </cell>
          <cell r="P228" t="str">
            <v>专科</v>
          </cell>
          <cell r="Q228" t="str">
            <v>008</v>
          </cell>
          <cell r="R228" t="str">
            <v>17</v>
          </cell>
          <cell r="S228" t="str">
            <v>C3-211</v>
          </cell>
          <cell r="T228" t="str">
            <v>2021-06-13 09:00-11:00</v>
          </cell>
        </row>
        <row r="229">
          <cell r="A229" t="str">
            <v>821552111100818</v>
          </cell>
          <cell r="B229" t="str">
            <v>228</v>
          </cell>
          <cell r="C229" t="str">
            <v>1-PRETCO-A</v>
          </cell>
          <cell r="D229" t="str">
            <v>1-本部</v>
          </cell>
          <cell r="E229" t="str">
            <v>200303352234</v>
          </cell>
          <cell r="F229" t="str">
            <v>陆佳禾</v>
          </cell>
          <cell r="G229" t="str">
            <v>女</v>
          </cell>
          <cell r="H229" t="str">
            <v>1</v>
          </cell>
          <cell r="I229" t="str">
            <v>320585200201090420</v>
          </cell>
          <cell r="J229" t="str">
            <v>经济管理学院</v>
          </cell>
          <cell r="K229" t="str">
            <v>2020</v>
          </cell>
          <cell r="L229" t="str">
            <v>2020</v>
          </cell>
          <cell r="M229" t="str">
            <v>3</v>
          </cell>
          <cell r="N229" t="str">
            <v>营销2022</v>
          </cell>
          <cell r="O229" t="str">
            <v>市场营销</v>
          </cell>
          <cell r="P229" t="str">
            <v>专科</v>
          </cell>
          <cell r="Q229" t="str">
            <v>008</v>
          </cell>
          <cell r="R229" t="str">
            <v>18</v>
          </cell>
          <cell r="S229" t="str">
            <v>C3-211</v>
          </cell>
          <cell r="T229" t="str">
            <v>2021-06-13 09:00-11:00</v>
          </cell>
        </row>
        <row r="230">
          <cell r="A230" t="str">
            <v>821552111100819</v>
          </cell>
          <cell r="B230" t="str">
            <v>229</v>
          </cell>
          <cell r="C230" t="str">
            <v>1-PRETCO-A</v>
          </cell>
          <cell r="D230" t="str">
            <v>1-本部</v>
          </cell>
          <cell r="E230" t="str">
            <v>200301121510</v>
          </cell>
          <cell r="F230" t="str">
            <v>孙敏杰</v>
          </cell>
          <cell r="G230" t="str">
            <v>男</v>
          </cell>
          <cell r="H230" t="str">
            <v>1</v>
          </cell>
          <cell r="I230" t="str">
            <v>320511200109253755</v>
          </cell>
          <cell r="J230" t="str">
            <v>智能制造学院</v>
          </cell>
          <cell r="K230" t="str">
            <v>2020</v>
          </cell>
          <cell r="L230" t="str">
            <v>2020</v>
          </cell>
          <cell r="M230" t="str">
            <v>3</v>
          </cell>
          <cell r="N230" t="str">
            <v>机电2015</v>
          </cell>
          <cell r="O230" t="str">
            <v>机电一体化技术</v>
          </cell>
          <cell r="P230" t="str">
            <v>专科</v>
          </cell>
          <cell r="Q230" t="str">
            <v>008</v>
          </cell>
          <cell r="R230" t="str">
            <v>19</v>
          </cell>
          <cell r="S230" t="str">
            <v>C3-211</v>
          </cell>
          <cell r="T230" t="str">
            <v>2021-06-13 09:00-11:00</v>
          </cell>
        </row>
        <row r="231">
          <cell r="A231" t="str">
            <v>821552111100820</v>
          </cell>
          <cell r="B231" t="str">
            <v>230</v>
          </cell>
          <cell r="C231" t="str">
            <v>1-PRETCO-A</v>
          </cell>
          <cell r="D231" t="str">
            <v>1-本部</v>
          </cell>
          <cell r="E231" t="str">
            <v>200302220119</v>
          </cell>
          <cell r="F231" t="str">
            <v>孙凯荣</v>
          </cell>
          <cell r="G231" t="str">
            <v>男</v>
          </cell>
          <cell r="H231" t="str">
            <v>1</v>
          </cell>
          <cell r="I231" t="str">
            <v>320621200211190912</v>
          </cell>
          <cell r="J231" t="str">
            <v>人工智能学院</v>
          </cell>
          <cell r="K231" t="str">
            <v>2020</v>
          </cell>
          <cell r="L231" t="str">
            <v>2020</v>
          </cell>
          <cell r="M231" t="str">
            <v>3</v>
          </cell>
          <cell r="N231" t="str">
            <v>大数据2001</v>
          </cell>
          <cell r="O231" t="str">
            <v>大数据技术与应用</v>
          </cell>
          <cell r="P231" t="str">
            <v>专科</v>
          </cell>
          <cell r="Q231" t="str">
            <v>008</v>
          </cell>
          <cell r="R231" t="str">
            <v>20</v>
          </cell>
          <cell r="S231" t="str">
            <v>C3-211</v>
          </cell>
          <cell r="T231" t="str">
            <v>2021-06-13 09:00-11:00</v>
          </cell>
        </row>
        <row r="232">
          <cell r="A232" t="str">
            <v>821552111100821</v>
          </cell>
          <cell r="B232" t="str">
            <v>231</v>
          </cell>
          <cell r="C232" t="str">
            <v>1-PRETCO-A</v>
          </cell>
          <cell r="D232" t="str">
            <v>1-本部</v>
          </cell>
          <cell r="E232" t="str">
            <v>200302281114</v>
          </cell>
          <cell r="F232" t="str">
            <v>周浩颖</v>
          </cell>
          <cell r="G232" t="str">
            <v>女</v>
          </cell>
          <cell r="H232" t="str">
            <v>1</v>
          </cell>
          <cell r="I232" t="str">
            <v>320723200210293221</v>
          </cell>
          <cell r="J232" t="str">
            <v>人工智能学院</v>
          </cell>
          <cell r="K232" t="str">
            <v>2020</v>
          </cell>
          <cell r="L232" t="str">
            <v>2020</v>
          </cell>
          <cell r="M232" t="str">
            <v>3</v>
          </cell>
          <cell r="N232" t="str">
            <v>电商2011</v>
          </cell>
          <cell r="O232" t="str">
            <v>电子商务技术</v>
          </cell>
          <cell r="P232" t="str">
            <v>专科</v>
          </cell>
          <cell r="Q232" t="str">
            <v>008</v>
          </cell>
          <cell r="R232" t="str">
            <v>21</v>
          </cell>
          <cell r="S232" t="str">
            <v>C3-211</v>
          </cell>
          <cell r="T232" t="str">
            <v>2021-06-13 09:00-11:00</v>
          </cell>
        </row>
        <row r="233">
          <cell r="A233" t="str">
            <v>821552111100822</v>
          </cell>
          <cell r="B233" t="str">
            <v>232</v>
          </cell>
          <cell r="C233" t="str">
            <v>1-PRETCO-A</v>
          </cell>
          <cell r="D233" t="str">
            <v>1-本部</v>
          </cell>
          <cell r="E233" t="str">
            <v>190310162311</v>
          </cell>
          <cell r="F233" t="str">
            <v>冯涛</v>
          </cell>
          <cell r="G233" t="str">
            <v>男</v>
          </cell>
          <cell r="H233" t="str">
            <v>1</v>
          </cell>
          <cell r="I233" t="str">
            <v>411528200101076838</v>
          </cell>
          <cell r="J233" t="str">
            <v>人工智能学院</v>
          </cell>
          <cell r="K233" t="str">
            <v>2019</v>
          </cell>
          <cell r="L233" t="str">
            <v>2019</v>
          </cell>
          <cell r="M233" t="str">
            <v>3</v>
          </cell>
          <cell r="N233" t="str">
            <v>物联网1923</v>
          </cell>
          <cell r="O233" t="str">
            <v>物联网应用技术</v>
          </cell>
          <cell r="P233" t="str">
            <v>专科</v>
          </cell>
          <cell r="Q233" t="str">
            <v>008</v>
          </cell>
          <cell r="R233" t="str">
            <v>22</v>
          </cell>
          <cell r="S233" t="str">
            <v>C3-211</v>
          </cell>
          <cell r="T233" t="str">
            <v>2021-06-13 09:00-11:00</v>
          </cell>
        </row>
        <row r="234">
          <cell r="A234" t="str">
            <v>821552111100823</v>
          </cell>
          <cell r="B234" t="str">
            <v>233</v>
          </cell>
          <cell r="C234" t="str">
            <v>1-PRETCO-A</v>
          </cell>
          <cell r="D234" t="str">
            <v>1-本部</v>
          </cell>
          <cell r="E234" t="str">
            <v>200302263109</v>
          </cell>
          <cell r="F234" t="str">
            <v>吴天扬</v>
          </cell>
          <cell r="G234" t="str">
            <v>男</v>
          </cell>
          <cell r="H234" t="str">
            <v>1</v>
          </cell>
          <cell r="I234" t="str">
            <v>331023200109123150</v>
          </cell>
          <cell r="J234" t="str">
            <v>人工智能学院</v>
          </cell>
          <cell r="K234" t="str">
            <v>2020</v>
          </cell>
          <cell r="L234" t="str">
            <v>2020</v>
          </cell>
          <cell r="M234" t="str">
            <v>3</v>
          </cell>
          <cell r="N234" t="str">
            <v>信管2031</v>
          </cell>
          <cell r="O234" t="str">
            <v>信息安全与管理</v>
          </cell>
          <cell r="P234" t="str">
            <v>专科</v>
          </cell>
          <cell r="Q234" t="str">
            <v>008</v>
          </cell>
          <cell r="R234" t="str">
            <v>23</v>
          </cell>
          <cell r="S234" t="str">
            <v>C3-211</v>
          </cell>
          <cell r="T234" t="str">
            <v>2021-06-13 09:00-11:00</v>
          </cell>
        </row>
        <row r="235">
          <cell r="A235" t="str">
            <v>821552111100824</v>
          </cell>
          <cell r="B235" t="str">
            <v>234</v>
          </cell>
          <cell r="C235" t="str">
            <v>1-PRETCO-A</v>
          </cell>
          <cell r="D235" t="str">
            <v>1-本部</v>
          </cell>
          <cell r="E235" t="str">
            <v>200303311121</v>
          </cell>
          <cell r="F235" t="str">
            <v>吴霖</v>
          </cell>
          <cell r="G235" t="str">
            <v>男</v>
          </cell>
          <cell r="H235" t="str">
            <v>1</v>
          </cell>
          <cell r="I235" t="str">
            <v>321282200210210039</v>
          </cell>
          <cell r="J235" t="str">
            <v>经济管理学院</v>
          </cell>
          <cell r="K235" t="str">
            <v>2020</v>
          </cell>
          <cell r="L235" t="str">
            <v>2020</v>
          </cell>
          <cell r="M235" t="str">
            <v>3</v>
          </cell>
          <cell r="N235" t="str">
            <v>会计2011</v>
          </cell>
          <cell r="O235" t="str">
            <v>会计</v>
          </cell>
          <cell r="P235" t="str">
            <v>专科</v>
          </cell>
          <cell r="Q235" t="str">
            <v>008</v>
          </cell>
          <cell r="R235" t="str">
            <v>24</v>
          </cell>
          <cell r="S235" t="str">
            <v>C3-211</v>
          </cell>
          <cell r="T235" t="str">
            <v>2021-06-13 09:00-11:00</v>
          </cell>
        </row>
        <row r="236">
          <cell r="A236" t="str">
            <v>821552111100825</v>
          </cell>
          <cell r="B236" t="str">
            <v>235</v>
          </cell>
          <cell r="C236" t="str">
            <v>1-PRETCO-A</v>
          </cell>
          <cell r="D236" t="str">
            <v>1-本部</v>
          </cell>
          <cell r="E236" t="str">
            <v>200310161119</v>
          </cell>
          <cell r="F236" t="str">
            <v>徐睿泽</v>
          </cell>
          <cell r="G236" t="str">
            <v>女</v>
          </cell>
          <cell r="H236" t="str">
            <v>1</v>
          </cell>
          <cell r="I236" t="str">
            <v>32070520020805152X</v>
          </cell>
          <cell r="J236" t="str">
            <v>人工智能学院</v>
          </cell>
          <cell r="K236" t="str">
            <v>2020</v>
          </cell>
          <cell r="L236" t="str">
            <v>2020</v>
          </cell>
          <cell r="M236" t="str">
            <v>3</v>
          </cell>
          <cell r="N236" t="str">
            <v>物联网2011</v>
          </cell>
          <cell r="O236" t="str">
            <v>物联网应用技术</v>
          </cell>
          <cell r="P236" t="str">
            <v>专科</v>
          </cell>
          <cell r="Q236" t="str">
            <v>008</v>
          </cell>
          <cell r="R236" t="str">
            <v>25</v>
          </cell>
          <cell r="S236" t="str">
            <v>C3-211</v>
          </cell>
          <cell r="T236" t="str">
            <v>2021-06-13 09:00-11:00</v>
          </cell>
        </row>
        <row r="237">
          <cell r="A237" t="str">
            <v>821552111100826</v>
          </cell>
          <cell r="B237" t="str">
            <v>236</v>
          </cell>
          <cell r="C237" t="str">
            <v>1-PRETCO-A</v>
          </cell>
          <cell r="D237" t="str">
            <v>1-本部</v>
          </cell>
          <cell r="E237" t="str">
            <v>200303311404</v>
          </cell>
          <cell r="F237" t="str">
            <v>周佳缘</v>
          </cell>
          <cell r="G237" t="str">
            <v>女</v>
          </cell>
          <cell r="H237" t="str">
            <v>1</v>
          </cell>
          <cell r="I237" t="str">
            <v>320501200207146264</v>
          </cell>
          <cell r="J237" t="str">
            <v>经济管理学院</v>
          </cell>
          <cell r="K237" t="str">
            <v>2020</v>
          </cell>
          <cell r="L237" t="str">
            <v>2020</v>
          </cell>
          <cell r="M237" t="str">
            <v>3</v>
          </cell>
          <cell r="N237" t="str">
            <v>会计2014</v>
          </cell>
          <cell r="O237" t="str">
            <v>会计</v>
          </cell>
          <cell r="P237" t="str">
            <v>专科</v>
          </cell>
          <cell r="Q237" t="str">
            <v>008</v>
          </cell>
          <cell r="R237" t="str">
            <v>26</v>
          </cell>
          <cell r="S237" t="str">
            <v>C3-211</v>
          </cell>
          <cell r="T237" t="str">
            <v>2021-06-13 09:00-11:00</v>
          </cell>
        </row>
        <row r="238">
          <cell r="A238" t="str">
            <v>821552111100827</v>
          </cell>
          <cell r="B238" t="str">
            <v>237</v>
          </cell>
          <cell r="C238" t="str">
            <v>1-PRETCO-A</v>
          </cell>
          <cell r="D238" t="str">
            <v>1-本部</v>
          </cell>
          <cell r="E238" t="str">
            <v>200305531122</v>
          </cell>
          <cell r="F238" t="str">
            <v>李芝霆</v>
          </cell>
          <cell r="G238" t="str">
            <v>女</v>
          </cell>
          <cell r="H238" t="str">
            <v>1</v>
          </cell>
          <cell r="I238" t="str">
            <v>320826200201072800</v>
          </cell>
          <cell r="J238" t="str">
            <v>生物医药学院</v>
          </cell>
          <cell r="K238" t="str">
            <v>2020</v>
          </cell>
          <cell r="L238" t="str">
            <v>2020</v>
          </cell>
          <cell r="M238" t="str">
            <v>3</v>
          </cell>
          <cell r="N238" t="str">
            <v>药品质量2011</v>
          </cell>
          <cell r="O238" t="str">
            <v>药品质量与安全</v>
          </cell>
          <cell r="P238" t="str">
            <v>专科</v>
          </cell>
          <cell r="Q238" t="str">
            <v>008</v>
          </cell>
          <cell r="R238" t="str">
            <v>27</v>
          </cell>
          <cell r="S238" t="str">
            <v>C3-211</v>
          </cell>
          <cell r="T238" t="str">
            <v>2021-06-13 09:00-11:00</v>
          </cell>
        </row>
        <row r="239">
          <cell r="A239" t="str">
            <v>821552111100828</v>
          </cell>
          <cell r="B239" t="str">
            <v>238</v>
          </cell>
          <cell r="C239" t="str">
            <v>1-PRETCO-A</v>
          </cell>
          <cell r="D239" t="str">
            <v>1-本部</v>
          </cell>
          <cell r="E239" t="str">
            <v>200303311436</v>
          </cell>
          <cell r="F239" t="str">
            <v>张鑫瑞</v>
          </cell>
          <cell r="G239" t="str">
            <v>女</v>
          </cell>
          <cell r="H239" t="str">
            <v>1</v>
          </cell>
          <cell r="I239" t="str">
            <v>320722200311031224</v>
          </cell>
          <cell r="J239" t="str">
            <v>经济管理学院</v>
          </cell>
          <cell r="K239" t="str">
            <v>2020</v>
          </cell>
          <cell r="L239" t="str">
            <v>2020</v>
          </cell>
          <cell r="M239" t="str">
            <v>3</v>
          </cell>
          <cell r="N239" t="str">
            <v>会计2014</v>
          </cell>
          <cell r="O239" t="str">
            <v>会计</v>
          </cell>
          <cell r="P239" t="str">
            <v>专科</v>
          </cell>
          <cell r="Q239" t="str">
            <v>008</v>
          </cell>
          <cell r="R239" t="str">
            <v>28</v>
          </cell>
          <cell r="S239" t="str">
            <v>C3-211</v>
          </cell>
          <cell r="T239" t="str">
            <v>2021-06-13 09:00-11:00</v>
          </cell>
        </row>
        <row r="240">
          <cell r="A240" t="str">
            <v>821552111100829</v>
          </cell>
          <cell r="B240" t="str">
            <v>239</v>
          </cell>
          <cell r="C240" t="str">
            <v>1-PRETCO-A</v>
          </cell>
          <cell r="D240" t="str">
            <v>1-本部</v>
          </cell>
          <cell r="E240" t="str">
            <v>200308671117</v>
          </cell>
          <cell r="F240" t="str">
            <v>刘璐</v>
          </cell>
          <cell r="G240" t="str">
            <v>女</v>
          </cell>
          <cell r="H240" t="str">
            <v>1</v>
          </cell>
          <cell r="I240" t="str">
            <v>320821200105193504</v>
          </cell>
          <cell r="J240" t="str">
            <v>艺术设计学院</v>
          </cell>
          <cell r="K240" t="str">
            <v>2020</v>
          </cell>
          <cell r="L240" t="str">
            <v>2020</v>
          </cell>
          <cell r="M240" t="str">
            <v>3</v>
          </cell>
          <cell r="N240" t="str">
            <v>建室2011</v>
          </cell>
          <cell r="O240" t="str">
            <v>建筑室内设计</v>
          </cell>
          <cell r="P240" t="str">
            <v>专科</v>
          </cell>
          <cell r="Q240" t="str">
            <v>008</v>
          </cell>
          <cell r="R240" t="str">
            <v>29</v>
          </cell>
          <cell r="S240" t="str">
            <v>C3-211</v>
          </cell>
          <cell r="T240" t="str">
            <v>2021-06-13 09:00-11:00</v>
          </cell>
        </row>
        <row r="241">
          <cell r="A241" t="str">
            <v>821552111100830</v>
          </cell>
          <cell r="B241" t="str">
            <v>240</v>
          </cell>
          <cell r="C241" t="str">
            <v>1-PRETCO-A</v>
          </cell>
          <cell r="D241" t="str">
            <v>1-本部</v>
          </cell>
          <cell r="E241" t="str">
            <v>200303352235</v>
          </cell>
          <cell r="F241" t="str">
            <v>左维竹</v>
          </cell>
          <cell r="G241" t="str">
            <v>女</v>
          </cell>
          <cell r="H241" t="str">
            <v>1</v>
          </cell>
          <cell r="I241" t="str">
            <v>430525200208011325</v>
          </cell>
          <cell r="J241" t="str">
            <v>经济管理学院</v>
          </cell>
          <cell r="K241" t="str">
            <v>2020</v>
          </cell>
          <cell r="L241" t="str">
            <v>2020</v>
          </cell>
          <cell r="M241" t="str">
            <v>3</v>
          </cell>
          <cell r="N241" t="str">
            <v>营销2022</v>
          </cell>
          <cell r="O241" t="str">
            <v>市场营销</v>
          </cell>
          <cell r="P241" t="str">
            <v>专科</v>
          </cell>
          <cell r="Q241" t="str">
            <v>008</v>
          </cell>
          <cell r="R241" t="str">
            <v>30</v>
          </cell>
          <cell r="S241" t="str">
            <v>C3-211</v>
          </cell>
          <cell r="T241" t="str">
            <v>2021-06-13 09:00-11:00</v>
          </cell>
        </row>
        <row r="242">
          <cell r="A242" t="str">
            <v>821552111100901</v>
          </cell>
          <cell r="B242" t="str">
            <v>241</v>
          </cell>
          <cell r="C242" t="str">
            <v>1-PRETCO-A</v>
          </cell>
          <cell r="D242" t="str">
            <v>1-本部</v>
          </cell>
          <cell r="E242" t="str">
            <v>200302220120</v>
          </cell>
          <cell r="F242" t="str">
            <v>蒋佳莉</v>
          </cell>
          <cell r="G242" t="str">
            <v>女</v>
          </cell>
          <cell r="H242" t="str">
            <v>1</v>
          </cell>
          <cell r="I242" t="str">
            <v>320681200204015223</v>
          </cell>
          <cell r="J242" t="str">
            <v>人工智能学院</v>
          </cell>
          <cell r="K242" t="str">
            <v>2020</v>
          </cell>
          <cell r="L242" t="str">
            <v>2020</v>
          </cell>
          <cell r="M242" t="str">
            <v>3</v>
          </cell>
          <cell r="N242" t="str">
            <v>大数据2001</v>
          </cell>
          <cell r="O242" t="str">
            <v>大数据技术与应用</v>
          </cell>
          <cell r="P242" t="str">
            <v>专科</v>
          </cell>
          <cell r="Q242" t="str">
            <v>009</v>
          </cell>
          <cell r="R242" t="str">
            <v>01</v>
          </cell>
          <cell r="S242" t="str">
            <v>C3-212</v>
          </cell>
          <cell r="T242" t="str">
            <v>2021-06-13 09:00-11:00</v>
          </cell>
        </row>
        <row r="243">
          <cell r="A243" t="str">
            <v>821552111100902</v>
          </cell>
          <cell r="B243" t="str">
            <v>242</v>
          </cell>
          <cell r="C243" t="str">
            <v>1-PRETCO-A</v>
          </cell>
          <cell r="D243" t="str">
            <v>1-本部</v>
          </cell>
          <cell r="E243" t="str">
            <v>200301121619</v>
          </cell>
          <cell r="F243" t="str">
            <v>徐成洋</v>
          </cell>
          <cell r="G243" t="str">
            <v>男</v>
          </cell>
          <cell r="H243" t="str">
            <v>1</v>
          </cell>
          <cell r="I243" t="str">
            <v>320721200205135816</v>
          </cell>
          <cell r="J243" t="str">
            <v>智能制造学院</v>
          </cell>
          <cell r="K243" t="str">
            <v>2020</v>
          </cell>
          <cell r="L243" t="str">
            <v>2020</v>
          </cell>
          <cell r="M243" t="str">
            <v>3</v>
          </cell>
          <cell r="N243" t="str">
            <v>机电2012</v>
          </cell>
          <cell r="O243" t="str">
            <v>机电一体化技术(中德)</v>
          </cell>
          <cell r="P243" t="str">
            <v>专科</v>
          </cell>
          <cell r="Q243" t="str">
            <v>009</v>
          </cell>
          <cell r="R243" t="str">
            <v>02</v>
          </cell>
          <cell r="S243" t="str">
            <v>C3-212</v>
          </cell>
          <cell r="T243" t="str">
            <v>2021-06-13 09:00-11:00</v>
          </cell>
        </row>
        <row r="244">
          <cell r="A244" t="str">
            <v>821552111100903</v>
          </cell>
          <cell r="B244" t="str">
            <v>243</v>
          </cell>
          <cell r="C244" t="str">
            <v>1-PRETCO-A</v>
          </cell>
          <cell r="D244" t="str">
            <v>1-本部</v>
          </cell>
          <cell r="E244" t="str">
            <v>200302281125</v>
          </cell>
          <cell r="F244" t="str">
            <v>孙志远</v>
          </cell>
          <cell r="G244" t="str">
            <v>男</v>
          </cell>
          <cell r="H244" t="str">
            <v>1</v>
          </cell>
          <cell r="I244" t="str">
            <v>341324200208093211</v>
          </cell>
          <cell r="J244" t="str">
            <v>人工智能学院</v>
          </cell>
          <cell r="K244" t="str">
            <v>2020</v>
          </cell>
          <cell r="L244" t="str">
            <v>2020</v>
          </cell>
          <cell r="M244" t="str">
            <v>3</v>
          </cell>
          <cell r="N244" t="str">
            <v>电商2011</v>
          </cell>
          <cell r="O244" t="str">
            <v>电子商务技术</v>
          </cell>
          <cell r="P244" t="str">
            <v>专科</v>
          </cell>
          <cell r="Q244" t="str">
            <v>009</v>
          </cell>
          <cell r="R244" t="str">
            <v>03</v>
          </cell>
          <cell r="S244" t="str">
            <v>C3-212</v>
          </cell>
          <cell r="T244" t="str">
            <v>2021-06-13 09:00-11:00</v>
          </cell>
        </row>
        <row r="245">
          <cell r="A245" t="str">
            <v>821552111100904</v>
          </cell>
          <cell r="B245" t="str">
            <v>244</v>
          </cell>
          <cell r="C245" t="str">
            <v>1-PRETCO-A</v>
          </cell>
          <cell r="D245" t="str">
            <v>1-本部</v>
          </cell>
          <cell r="E245" t="str">
            <v>180303310108</v>
          </cell>
          <cell r="F245" t="str">
            <v>徐海凤</v>
          </cell>
          <cell r="G245" t="str">
            <v>女</v>
          </cell>
          <cell r="H245" t="str">
            <v>1</v>
          </cell>
          <cell r="I245" t="str">
            <v>320923200010262421</v>
          </cell>
          <cell r="J245" t="str">
            <v>经济管理学院</v>
          </cell>
          <cell r="K245" t="str">
            <v>2018</v>
          </cell>
          <cell r="L245" t="str">
            <v>2018</v>
          </cell>
          <cell r="M245" t="str">
            <v>3</v>
          </cell>
          <cell r="N245" t="str">
            <v>会计1801</v>
          </cell>
          <cell r="O245" t="str">
            <v>会计</v>
          </cell>
          <cell r="P245" t="str">
            <v>专科</v>
          </cell>
          <cell r="Q245" t="str">
            <v>009</v>
          </cell>
          <cell r="R245" t="str">
            <v>04</v>
          </cell>
          <cell r="S245" t="str">
            <v>C3-212</v>
          </cell>
          <cell r="T245" t="str">
            <v>2021-06-13 09:00-11:00</v>
          </cell>
        </row>
        <row r="246">
          <cell r="A246" t="str">
            <v>821552111100905</v>
          </cell>
          <cell r="B246" t="str">
            <v>245</v>
          </cell>
          <cell r="C246" t="str">
            <v>1-PRETCO-A</v>
          </cell>
          <cell r="D246" t="str">
            <v>1-本部</v>
          </cell>
          <cell r="E246" t="str">
            <v>200310161103</v>
          </cell>
          <cell r="F246" t="str">
            <v>蒋晟</v>
          </cell>
          <cell r="G246" t="str">
            <v>男</v>
          </cell>
          <cell r="H246" t="str">
            <v>1</v>
          </cell>
          <cell r="I246" t="str">
            <v>320205200204234436</v>
          </cell>
          <cell r="J246" t="str">
            <v>人工智能学院</v>
          </cell>
          <cell r="K246" t="str">
            <v>2020</v>
          </cell>
          <cell r="L246" t="str">
            <v>2020</v>
          </cell>
          <cell r="M246" t="str">
            <v>3</v>
          </cell>
          <cell r="N246" t="str">
            <v>物联网2011</v>
          </cell>
          <cell r="O246" t="str">
            <v>物联网应用技术</v>
          </cell>
          <cell r="P246" t="str">
            <v>专科</v>
          </cell>
          <cell r="Q246" t="str">
            <v>009</v>
          </cell>
          <cell r="R246" t="str">
            <v>05</v>
          </cell>
          <cell r="S246" t="str">
            <v>C3-212</v>
          </cell>
          <cell r="T246" t="str">
            <v>2021-06-13 09:00-11:00</v>
          </cell>
        </row>
        <row r="247">
          <cell r="A247" t="str">
            <v>821552111100906</v>
          </cell>
          <cell r="B247" t="str">
            <v>246</v>
          </cell>
          <cell r="C247" t="str">
            <v>1-PRETCO-A</v>
          </cell>
          <cell r="D247" t="str">
            <v>1-本部</v>
          </cell>
          <cell r="E247" t="str">
            <v>190302266114</v>
          </cell>
          <cell r="F247" t="str">
            <v>闫浩</v>
          </cell>
          <cell r="G247" t="str">
            <v>男</v>
          </cell>
          <cell r="H247" t="str">
            <v>1</v>
          </cell>
          <cell r="I247" t="str">
            <v>341222200101153255</v>
          </cell>
          <cell r="J247" t="str">
            <v>人工智能学院</v>
          </cell>
          <cell r="K247" t="str">
            <v>2019</v>
          </cell>
          <cell r="L247" t="str">
            <v>2019</v>
          </cell>
          <cell r="M247" t="str">
            <v>3</v>
          </cell>
          <cell r="N247" t="str">
            <v>信管1962</v>
          </cell>
          <cell r="O247" t="str">
            <v>信息安全与管理(3+3转段)</v>
          </cell>
          <cell r="P247" t="str">
            <v>专科</v>
          </cell>
          <cell r="Q247" t="str">
            <v>009</v>
          </cell>
          <cell r="R247" t="str">
            <v>06</v>
          </cell>
          <cell r="S247" t="str">
            <v>C3-212</v>
          </cell>
          <cell r="T247" t="str">
            <v>2021-06-13 09:00-11:00</v>
          </cell>
        </row>
        <row r="248">
          <cell r="A248" t="str">
            <v>821552111100907</v>
          </cell>
          <cell r="B248" t="str">
            <v>247</v>
          </cell>
          <cell r="C248" t="str">
            <v>1-PRETCO-A</v>
          </cell>
          <cell r="D248" t="str">
            <v>1-本部</v>
          </cell>
          <cell r="E248" t="str">
            <v>200303311123</v>
          </cell>
          <cell r="F248" t="str">
            <v>李骏杰</v>
          </cell>
          <cell r="G248" t="str">
            <v>男</v>
          </cell>
          <cell r="H248" t="str">
            <v>1</v>
          </cell>
          <cell r="I248" t="str">
            <v>310110200204291012</v>
          </cell>
          <cell r="J248" t="str">
            <v>经济管理学院</v>
          </cell>
          <cell r="K248" t="str">
            <v>2020</v>
          </cell>
          <cell r="L248" t="str">
            <v>2020</v>
          </cell>
          <cell r="M248" t="str">
            <v>3</v>
          </cell>
          <cell r="N248" t="str">
            <v>会计2011</v>
          </cell>
          <cell r="O248" t="str">
            <v>会计</v>
          </cell>
          <cell r="P248" t="str">
            <v>专科</v>
          </cell>
          <cell r="Q248" t="str">
            <v>009</v>
          </cell>
          <cell r="R248" t="str">
            <v>07</v>
          </cell>
          <cell r="S248" t="str">
            <v>C3-212</v>
          </cell>
          <cell r="T248" t="str">
            <v>2021-06-13 09:00-11:00</v>
          </cell>
        </row>
        <row r="249">
          <cell r="A249" t="str">
            <v>821552111100908</v>
          </cell>
          <cell r="B249" t="str">
            <v>248</v>
          </cell>
          <cell r="C249" t="str">
            <v>1-PRETCO-A</v>
          </cell>
          <cell r="D249" t="str">
            <v>1-本部</v>
          </cell>
          <cell r="E249" t="str">
            <v>200305591136</v>
          </cell>
          <cell r="F249" t="str">
            <v>孙可悦</v>
          </cell>
          <cell r="G249" t="str">
            <v>女</v>
          </cell>
          <cell r="H249" t="str">
            <v>1</v>
          </cell>
          <cell r="I249" t="str">
            <v>320723200104214227</v>
          </cell>
          <cell r="J249" t="str">
            <v>生物医药学院</v>
          </cell>
          <cell r="K249" t="str">
            <v>2020</v>
          </cell>
          <cell r="L249" t="str">
            <v>2020</v>
          </cell>
          <cell r="M249" t="str">
            <v>3</v>
          </cell>
          <cell r="N249" t="str">
            <v>药品2011</v>
          </cell>
          <cell r="O249" t="str">
            <v>药品生产技术</v>
          </cell>
          <cell r="P249" t="str">
            <v>专科</v>
          </cell>
          <cell r="Q249" t="str">
            <v>009</v>
          </cell>
          <cell r="R249" t="str">
            <v>08</v>
          </cell>
          <cell r="S249" t="str">
            <v>C3-212</v>
          </cell>
          <cell r="T249" t="str">
            <v>2021-06-13 09:00-11:00</v>
          </cell>
        </row>
        <row r="250">
          <cell r="A250" t="str">
            <v>821552111100909</v>
          </cell>
          <cell r="B250" t="str">
            <v>249</v>
          </cell>
          <cell r="C250" t="str">
            <v>1-PRETCO-A</v>
          </cell>
          <cell r="D250" t="str">
            <v>1-本部</v>
          </cell>
          <cell r="E250" t="str">
            <v>200310161118</v>
          </cell>
          <cell r="F250" t="str">
            <v>曹媛媛</v>
          </cell>
          <cell r="G250" t="str">
            <v>女</v>
          </cell>
          <cell r="H250" t="str">
            <v>1</v>
          </cell>
          <cell r="I250" t="str">
            <v>32128320020308662X</v>
          </cell>
          <cell r="J250" t="str">
            <v>人工智能学院</v>
          </cell>
          <cell r="K250" t="str">
            <v>2020</v>
          </cell>
          <cell r="L250" t="str">
            <v>2020</v>
          </cell>
          <cell r="M250" t="str">
            <v>3</v>
          </cell>
          <cell r="N250" t="str">
            <v>物联网2011</v>
          </cell>
          <cell r="O250" t="str">
            <v>物联网应用技术</v>
          </cell>
          <cell r="P250" t="str">
            <v>专科</v>
          </cell>
          <cell r="Q250" t="str">
            <v>009</v>
          </cell>
          <cell r="R250" t="str">
            <v>09</v>
          </cell>
          <cell r="S250" t="str">
            <v>C3-212</v>
          </cell>
          <cell r="T250" t="str">
            <v>2021-06-13 09:00-11:00</v>
          </cell>
        </row>
        <row r="251">
          <cell r="A251" t="str">
            <v>821552111100910</v>
          </cell>
          <cell r="B251" t="str">
            <v>250</v>
          </cell>
          <cell r="C251" t="str">
            <v>1-PRETCO-A</v>
          </cell>
          <cell r="D251" t="str">
            <v>1-本部</v>
          </cell>
          <cell r="E251" t="str">
            <v>200305531124</v>
          </cell>
          <cell r="F251" t="str">
            <v>朱燕</v>
          </cell>
          <cell r="G251" t="str">
            <v>女</v>
          </cell>
          <cell r="H251" t="str">
            <v>1</v>
          </cell>
          <cell r="I251" t="str">
            <v>320722200207176925</v>
          </cell>
          <cell r="J251" t="str">
            <v>生物医药学院</v>
          </cell>
          <cell r="K251" t="str">
            <v>2020</v>
          </cell>
          <cell r="L251" t="str">
            <v>2020</v>
          </cell>
          <cell r="M251" t="str">
            <v>3</v>
          </cell>
          <cell r="N251" t="str">
            <v>药品质量2011</v>
          </cell>
          <cell r="O251" t="str">
            <v>药品质量与安全</v>
          </cell>
          <cell r="P251" t="str">
            <v>专科</v>
          </cell>
          <cell r="Q251" t="str">
            <v>009</v>
          </cell>
          <cell r="R251" t="str">
            <v>10</v>
          </cell>
          <cell r="S251" t="str">
            <v>C3-212</v>
          </cell>
          <cell r="T251" t="str">
            <v>2021-06-13 09:00-11:00</v>
          </cell>
        </row>
        <row r="252">
          <cell r="A252" t="str">
            <v>821552111100911</v>
          </cell>
          <cell r="B252" t="str">
            <v>251</v>
          </cell>
          <cell r="C252" t="str">
            <v>1-PRETCO-A</v>
          </cell>
          <cell r="D252" t="str">
            <v>1-本部</v>
          </cell>
          <cell r="E252" t="str">
            <v>200303311438</v>
          </cell>
          <cell r="F252" t="str">
            <v>周新慧</v>
          </cell>
          <cell r="G252" t="str">
            <v>女</v>
          </cell>
          <cell r="H252" t="str">
            <v>1</v>
          </cell>
          <cell r="I252" t="str">
            <v>320803200204206646</v>
          </cell>
          <cell r="J252" t="str">
            <v>经济管理学院</v>
          </cell>
          <cell r="K252" t="str">
            <v>2020</v>
          </cell>
          <cell r="L252" t="str">
            <v>2020</v>
          </cell>
          <cell r="M252" t="str">
            <v>3</v>
          </cell>
          <cell r="N252" t="str">
            <v>会计2014</v>
          </cell>
          <cell r="O252" t="str">
            <v>会计</v>
          </cell>
          <cell r="P252" t="str">
            <v>专科</v>
          </cell>
          <cell r="Q252" t="str">
            <v>009</v>
          </cell>
          <cell r="R252" t="str">
            <v>11</v>
          </cell>
          <cell r="S252" t="str">
            <v>C3-212</v>
          </cell>
          <cell r="T252" t="str">
            <v>2021-06-13 09:00-11:00</v>
          </cell>
        </row>
        <row r="253">
          <cell r="A253" t="str">
            <v>821552111100912</v>
          </cell>
          <cell r="B253" t="str">
            <v>252</v>
          </cell>
          <cell r="C253" t="str">
            <v>1-PRETCO-A</v>
          </cell>
          <cell r="D253" t="str">
            <v>1-本部</v>
          </cell>
          <cell r="E253" t="str">
            <v>200308671124</v>
          </cell>
          <cell r="F253" t="str">
            <v>赵聪聪</v>
          </cell>
          <cell r="G253" t="str">
            <v>女</v>
          </cell>
          <cell r="H253" t="str">
            <v>1</v>
          </cell>
          <cell r="I253" t="str">
            <v>320382200208067821</v>
          </cell>
          <cell r="J253" t="str">
            <v>艺术设计学院</v>
          </cell>
          <cell r="K253" t="str">
            <v>2020</v>
          </cell>
          <cell r="L253" t="str">
            <v>2020</v>
          </cell>
          <cell r="M253" t="str">
            <v>3</v>
          </cell>
          <cell r="N253" t="str">
            <v>建室2011</v>
          </cell>
          <cell r="O253" t="str">
            <v>建筑室内设计</v>
          </cell>
          <cell r="P253" t="str">
            <v>专科</v>
          </cell>
          <cell r="Q253" t="str">
            <v>009</v>
          </cell>
          <cell r="R253" t="str">
            <v>12</v>
          </cell>
          <cell r="S253" t="str">
            <v>C3-212</v>
          </cell>
          <cell r="T253" t="str">
            <v>2021-06-13 09:00-11:00</v>
          </cell>
        </row>
        <row r="254">
          <cell r="A254" t="str">
            <v>821552111100913</v>
          </cell>
          <cell r="B254" t="str">
            <v>253</v>
          </cell>
          <cell r="C254" t="str">
            <v>1-PRETCO-A</v>
          </cell>
          <cell r="D254" t="str">
            <v>1-本部</v>
          </cell>
          <cell r="E254" t="str">
            <v>190302290125</v>
          </cell>
          <cell r="F254" t="str">
            <v>张雪</v>
          </cell>
          <cell r="G254" t="str">
            <v>女</v>
          </cell>
          <cell r="H254" t="str">
            <v>1</v>
          </cell>
          <cell r="I254" t="str">
            <v>321324200202164484</v>
          </cell>
          <cell r="J254" t="str">
            <v>人工智能学院</v>
          </cell>
          <cell r="K254" t="str">
            <v>2019</v>
          </cell>
          <cell r="L254" t="str">
            <v>2019</v>
          </cell>
          <cell r="M254" t="str">
            <v>3</v>
          </cell>
          <cell r="N254" t="str">
            <v>移动1901</v>
          </cell>
          <cell r="O254" t="str">
            <v>移动互联应用技术</v>
          </cell>
          <cell r="P254" t="str">
            <v>专科</v>
          </cell>
          <cell r="Q254" t="str">
            <v>009</v>
          </cell>
          <cell r="R254" t="str">
            <v>13</v>
          </cell>
          <cell r="S254" t="str">
            <v>C3-212</v>
          </cell>
          <cell r="T254" t="str">
            <v>2021-06-13 09:00-11:00</v>
          </cell>
        </row>
        <row r="255">
          <cell r="A255" t="str">
            <v>821552111100914</v>
          </cell>
          <cell r="B255" t="str">
            <v>254</v>
          </cell>
          <cell r="C255" t="str">
            <v>1-PRETCO-A</v>
          </cell>
          <cell r="D255" t="str">
            <v>1-本部</v>
          </cell>
          <cell r="E255" t="str">
            <v>190303301104</v>
          </cell>
          <cell r="F255" t="str">
            <v>李思彤</v>
          </cell>
          <cell r="G255" t="str">
            <v>女</v>
          </cell>
          <cell r="H255" t="str">
            <v>1</v>
          </cell>
          <cell r="I255" t="str">
            <v>320722200009060825</v>
          </cell>
          <cell r="J255" t="str">
            <v>经济管理学院</v>
          </cell>
          <cell r="K255" t="str">
            <v>2019</v>
          </cell>
          <cell r="L255" t="str">
            <v>2019</v>
          </cell>
          <cell r="M255" t="str">
            <v>3</v>
          </cell>
          <cell r="N255" t="str">
            <v>物流1911</v>
          </cell>
          <cell r="O255" t="str">
            <v>物流管理</v>
          </cell>
          <cell r="P255" t="str">
            <v>专科</v>
          </cell>
          <cell r="Q255" t="str">
            <v>009</v>
          </cell>
          <cell r="R255" t="str">
            <v>14</v>
          </cell>
          <cell r="S255" t="str">
            <v>C3-212</v>
          </cell>
          <cell r="T255" t="str">
            <v>2021-06-13 09:00-11:00</v>
          </cell>
        </row>
        <row r="256">
          <cell r="A256" t="str">
            <v>821552111100915</v>
          </cell>
          <cell r="B256" t="str">
            <v>255</v>
          </cell>
          <cell r="C256" t="str">
            <v>1-PRETCO-A</v>
          </cell>
          <cell r="D256" t="str">
            <v>1-本部</v>
          </cell>
          <cell r="E256" t="str">
            <v>200301121512</v>
          </cell>
          <cell r="F256" t="str">
            <v>朱善涛</v>
          </cell>
          <cell r="G256" t="str">
            <v>男</v>
          </cell>
          <cell r="H256" t="str">
            <v>1</v>
          </cell>
          <cell r="I256" t="str">
            <v>320829200207071218</v>
          </cell>
          <cell r="J256" t="str">
            <v>智能制造学院</v>
          </cell>
          <cell r="K256" t="str">
            <v>2020</v>
          </cell>
          <cell r="L256" t="str">
            <v>2020</v>
          </cell>
          <cell r="M256" t="str">
            <v>3</v>
          </cell>
          <cell r="N256" t="str">
            <v>机电2015</v>
          </cell>
          <cell r="O256" t="str">
            <v>机电一体化技术</v>
          </cell>
          <cell r="P256" t="str">
            <v>专科</v>
          </cell>
          <cell r="Q256" t="str">
            <v>009</v>
          </cell>
          <cell r="R256" t="str">
            <v>15</v>
          </cell>
          <cell r="S256" t="str">
            <v>C3-212</v>
          </cell>
          <cell r="T256" t="str">
            <v>2021-06-13 09:00-11:00</v>
          </cell>
        </row>
        <row r="257">
          <cell r="A257" t="str">
            <v>821552111100916</v>
          </cell>
          <cell r="B257" t="str">
            <v>256</v>
          </cell>
          <cell r="C257" t="str">
            <v>1-PRETCO-A</v>
          </cell>
          <cell r="D257" t="str">
            <v>1-本部</v>
          </cell>
          <cell r="E257" t="str">
            <v>200302220121</v>
          </cell>
          <cell r="F257" t="str">
            <v>汤玉婷</v>
          </cell>
          <cell r="G257" t="str">
            <v>女</v>
          </cell>
          <cell r="H257" t="str">
            <v>1</v>
          </cell>
          <cell r="I257" t="str">
            <v>320981200111205243</v>
          </cell>
          <cell r="J257" t="str">
            <v>人工智能学院</v>
          </cell>
          <cell r="K257" t="str">
            <v>2020</v>
          </cell>
          <cell r="L257" t="str">
            <v>2020</v>
          </cell>
          <cell r="M257" t="str">
            <v>3</v>
          </cell>
          <cell r="N257" t="str">
            <v>大数据2001</v>
          </cell>
          <cell r="O257" t="str">
            <v>大数据技术与应用</v>
          </cell>
          <cell r="P257" t="str">
            <v>专科</v>
          </cell>
          <cell r="Q257" t="str">
            <v>009</v>
          </cell>
          <cell r="R257" t="str">
            <v>16</v>
          </cell>
          <cell r="S257" t="str">
            <v>C3-212</v>
          </cell>
          <cell r="T257" t="str">
            <v>2021-06-13 09:00-11:00</v>
          </cell>
        </row>
        <row r="258">
          <cell r="A258" t="str">
            <v>821552111100917</v>
          </cell>
          <cell r="B258" t="str">
            <v>257</v>
          </cell>
          <cell r="C258" t="str">
            <v>1-PRETCO-A</v>
          </cell>
          <cell r="D258" t="str">
            <v>1-本部</v>
          </cell>
          <cell r="E258" t="str">
            <v>200301121621</v>
          </cell>
          <cell r="F258" t="str">
            <v>江津</v>
          </cell>
          <cell r="G258" t="str">
            <v>男</v>
          </cell>
          <cell r="H258" t="str">
            <v>1</v>
          </cell>
          <cell r="I258" t="str">
            <v>610124200102012114</v>
          </cell>
          <cell r="J258" t="str">
            <v>智能制造学院</v>
          </cell>
          <cell r="K258" t="str">
            <v>2020</v>
          </cell>
          <cell r="L258" t="str">
            <v>2020</v>
          </cell>
          <cell r="M258" t="str">
            <v>3</v>
          </cell>
          <cell r="N258" t="str">
            <v>机电2012</v>
          </cell>
          <cell r="O258" t="str">
            <v>机电一体化技术(中德)</v>
          </cell>
          <cell r="P258" t="str">
            <v>专科</v>
          </cell>
          <cell r="Q258" t="str">
            <v>009</v>
          </cell>
          <cell r="R258" t="str">
            <v>17</v>
          </cell>
          <cell r="S258" t="str">
            <v>C3-212</v>
          </cell>
          <cell r="T258" t="str">
            <v>2021-06-13 09:00-11:00</v>
          </cell>
        </row>
        <row r="259">
          <cell r="A259" t="str">
            <v>821552111100918</v>
          </cell>
          <cell r="B259" t="str">
            <v>258</v>
          </cell>
          <cell r="C259" t="str">
            <v>1-PRETCO-A</v>
          </cell>
          <cell r="D259" t="str">
            <v>1-本部</v>
          </cell>
          <cell r="E259" t="str">
            <v>200310201128</v>
          </cell>
          <cell r="F259" t="str">
            <v>乔朱奕</v>
          </cell>
          <cell r="G259" t="str">
            <v>女</v>
          </cell>
          <cell r="H259" t="str">
            <v>1</v>
          </cell>
          <cell r="I259" t="str">
            <v>320585200110100021</v>
          </cell>
          <cell r="J259" t="str">
            <v>人工智能学院</v>
          </cell>
          <cell r="K259" t="str">
            <v>2020</v>
          </cell>
          <cell r="L259" t="str">
            <v>2020</v>
          </cell>
          <cell r="M259" t="str">
            <v>3</v>
          </cell>
          <cell r="N259" t="str">
            <v>电子2011</v>
          </cell>
          <cell r="O259" t="str">
            <v>电子信息工程技术</v>
          </cell>
          <cell r="P259" t="str">
            <v>专科</v>
          </cell>
          <cell r="Q259" t="str">
            <v>009</v>
          </cell>
          <cell r="R259" t="str">
            <v>18</v>
          </cell>
          <cell r="S259" t="str">
            <v>C3-212</v>
          </cell>
          <cell r="T259" t="str">
            <v>2021-06-13 09:00-11:00</v>
          </cell>
        </row>
        <row r="260">
          <cell r="A260" t="str">
            <v>821552111100919</v>
          </cell>
          <cell r="B260" t="str">
            <v>259</v>
          </cell>
          <cell r="C260" t="str">
            <v>1-PRETCO-A</v>
          </cell>
          <cell r="D260" t="str">
            <v>1-本部</v>
          </cell>
          <cell r="E260" t="str">
            <v>200310161104</v>
          </cell>
          <cell r="F260" t="str">
            <v>马波宇</v>
          </cell>
          <cell r="G260" t="str">
            <v>女</v>
          </cell>
          <cell r="H260" t="str">
            <v>1</v>
          </cell>
          <cell r="I260" t="str">
            <v>321321200206297226</v>
          </cell>
          <cell r="J260" t="str">
            <v>人工智能学院</v>
          </cell>
          <cell r="K260" t="str">
            <v>2020</v>
          </cell>
          <cell r="L260" t="str">
            <v>2020</v>
          </cell>
          <cell r="M260" t="str">
            <v>3</v>
          </cell>
          <cell r="N260" t="str">
            <v>物联网2011</v>
          </cell>
          <cell r="O260" t="str">
            <v>物联网应用技术</v>
          </cell>
          <cell r="P260" t="str">
            <v>专科</v>
          </cell>
          <cell r="Q260" t="str">
            <v>009</v>
          </cell>
          <cell r="R260" t="str">
            <v>19</v>
          </cell>
          <cell r="S260" t="str">
            <v>C3-212</v>
          </cell>
          <cell r="T260" t="str">
            <v>2021-06-13 09:00-11:00</v>
          </cell>
        </row>
        <row r="261">
          <cell r="A261" t="str">
            <v>821552111100920</v>
          </cell>
          <cell r="B261" t="str">
            <v>260</v>
          </cell>
          <cell r="C261" t="str">
            <v>1-PRETCO-A</v>
          </cell>
          <cell r="D261" t="str">
            <v>1-本部</v>
          </cell>
          <cell r="E261" t="str">
            <v>200303311126</v>
          </cell>
          <cell r="F261" t="str">
            <v>陈会宇</v>
          </cell>
          <cell r="G261" t="str">
            <v>女</v>
          </cell>
          <cell r="H261" t="str">
            <v>1</v>
          </cell>
          <cell r="I261" t="str">
            <v>320723200210050027</v>
          </cell>
          <cell r="J261" t="str">
            <v>经济管理学院</v>
          </cell>
          <cell r="K261" t="str">
            <v>2020</v>
          </cell>
          <cell r="L261" t="str">
            <v>2020</v>
          </cell>
          <cell r="M261" t="str">
            <v>3</v>
          </cell>
          <cell r="N261" t="str">
            <v>会计2011</v>
          </cell>
          <cell r="O261" t="str">
            <v>会计</v>
          </cell>
          <cell r="P261" t="str">
            <v>专科</v>
          </cell>
          <cell r="Q261" t="str">
            <v>009</v>
          </cell>
          <cell r="R261" t="str">
            <v>20</v>
          </cell>
          <cell r="S261" t="str">
            <v>C3-212</v>
          </cell>
          <cell r="T261" t="str">
            <v>2021-06-13 09:00-11:00</v>
          </cell>
        </row>
        <row r="262">
          <cell r="A262" t="str">
            <v>821552111100921</v>
          </cell>
          <cell r="B262" t="str">
            <v>261</v>
          </cell>
          <cell r="C262" t="str">
            <v>1-PRETCO-A</v>
          </cell>
          <cell r="D262" t="str">
            <v>1-本部</v>
          </cell>
          <cell r="E262" t="str">
            <v>200305591137</v>
          </cell>
          <cell r="F262" t="str">
            <v>张同宇</v>
          </cell>
          <cell r="G262" t="str">
            <v>男</v>
          </cell>
          <cell r="H262" t="str">
            <v>1</v>
          </cell>
          <cell r="I262" t="str">
            <v>320723200111094235</v>
          </cell>
          <cell r="J262" t="str">
            <v>生物医药学院</v>
          </cell>
          <cell r="K262" t="str">
            <v>2020</v>
          </cell>
          <cell r="L262" t="str">
            <v>2020</v>
          </cell>
          <cell r="M262" t="str">
            <v>3</v>
          </cell>
          <cell r="N262" t="str">
            <v>药品2011</v>
          </cell>
          <cell r="O262" t="str">
            <v>药品生产技术</v>
          </cell>
          <cell r="P262" t="str">
            <v>专科</v>
          </cell>
          <cell r="Q262" t="str">
            <v>009</v>
          </cell>
          <cell r="R262" t="str">
            <v>21</v>
          </cell>
          <cell r="S262" t="str">
            <v>C3-212</v>
          </cell>
          <cell r="T262" t="str">
            <v>2021-06-13 09:00-11:00</v>
          </cell>
        </row>
        <row r="263">
          <cell r="A263" t="str">
            <v>821552111100922</v>
          </cell>
          <cell r="B263" t="str">
            <v>262</v>
          </cell>
          <cell r="C263" t="str">
            <v>1-PRETCO-A</v>
          </cell>
          <cell r="D263" t="str">
            <v>1-本部</v>
          </cell>
          <cell r="E263" t="str">
            <v>200303311209</v>
          </cell>
          <cell r="F263" t="str">
            <v>程雨</v>
          </cell>
          <cell r="G263" t="str">
            <v>女</v>
          </cell>
          <cell r="H263" t="str">
            <v>1</v>
          </cell>
          <cell r="I263" t="str">
            <v>510322200108085028</v>
          </cell>
          <cell r="J263" t="str">
            <v>经济管理学院</v>
          </cell>
          <cell r="K263" t="str">
            <v>2020</v>
          </cell>
          <cell r="L263" t="str">
            <v>2020</v>
          </cell>
          <cell r="M263" t="str">
            <v>3</v>
          </cell>
          <cell r="N263" t="str">
            <v>会计2012</v>
          </cell>
          <cell r="O263" t="str">
            <v>会计</v>
          </cell>
          <cell r="P263" t="str">
            <v>专科</v>
          </cell>
          <cell r="Q263" t="str">
            <v>009</v>
          </cell>
          <cell r="R263" t="str">
            <v>22</v>
          </cell>
          <cell r="S263" t="str">
            <v>C3-212</v>
          </cell>
          <cell r="T263" t="str">
            <v>2021-06-13 09:00-11:00</v>
          </cell>
        </row>
        <row r="264">
          <cell r="A264" t="str">
            <v>821552111100923</v>
          </cell>
          <cell r="B264" t="str">
            <v>263</v>
          </cell>
          <cell r="C264" t="str">
            <v>1-PRETCO-A</v>
          </cell>
          <cell r="D264" t="str">
            <v>1-本部</v>
          </cell>
          <cell r="E264" t="str">
            <v>200303311405</v>
          </cell>
          <cell r="F264" t="str">
            <v>周羽佳</v>
          </cell>
          <cell r="G264" t="str">
            <v>女</v>
          </cell>
          <cell r="H264" t="str">
            <v>1</v>
          </cell>
          <cell r="I264" t="str">
            <v>32128320010915522X</v>
          </cell>
          <cell r="J264" t="str">
            <v>经济管理学院</v>
          </cell>
          <cell r="K264" t="str">
            <v>2020</v>
          </cell>
          <cell r="L264" t="str">
            <v>2020</v>
          </cell>
          <cell r="M264" t="str">
            <v>3</v>
          </cell>
          <cell r="N264" t="str">
            <v>会计2014</v>
          </cell>
          <cell r="O264" t="str">
            <v>会计</v>
          </cell>
          <cell r="P264" t="str">
            <v>专科</v>
          </cell>
          <cell r="Q264" t="str">
            <v>009</v>
          </cell>
          <cell r="R264" t="str">
            <v>23</v>
          </cell>
          <cell r="S264" t="str">
            <v>C3-212</v>
          </cell>
          <cell r="T264" t="str">
            <v>2021-06-13 09:00-11:00</v>
          </cell>
        </row>
        <row r="265">
          <cell r="A265" t="str">
            <v>821552111100924</v>
          </cell>
          <cell r="B265" t="str">
            <v>264</v>
          </cell>
          <cell r="C265" t="str">
            <v>1-PRETCO-A</v>
          </cell>
          <cell r="D265" t="str">
            <v>1-本部</v>
          </cell>
          <cell r="E265" t="str">
            <v>200303311439</v>
          </cell>
          <cell r="F265" t="str">
            <v>汪晶</v>
          </cell>
          <cell r="G265" t="str">
            <v>女</v>
          </cell>
          <cell r="H265" t="str">
            <v>1</v>
          </cell>
          <cell r="I265" t="str">
            <v>320826200103025429</v>
          </cell>
          <cell r="J265" t="str">
            <v>经济管理学院</v>
          </cell>
          <cell r="K265" t="str">
            <v>2020</v>
          </cell>
          <cell r="L265" t="str">
            <v>2020</v>
          </cell>
          <cell r="M265" t="str">
            <v>3</v>
          </cell>
          <cell r="N265" t="str">
            <v>会计2014</v>
          </cell>
          <cell r="O265" t="str">
            <v>会计</v>
          </cell>
          <cell r="P265" t="str">
            <v>专科</v>
          </cell>
          <cell r="Q265" t="str">
            <v>009</v>
          </cell>
          <cell r="R265" t="str">
            <v>24</v>
          </cell>
          <cell r="S265" t="str">
            <v>C3-212</v>
          </cell>
          <cell r="T265" t="str">
            <v>2021-06-13 09:00-11:00</v>
          </cell>
        </row>
        <row r="266">
          <cell r="A266" t="str">
            <v>821552111100925</v>
          </cell>
          <cell r="B266" t="str">
            <v>265</v>
          </cell>
          <cell r="C266" t="str">
            <v>1-PRETCO-A</v>
          </cell>
          <cell r="D266" t="str">
            <v>1-本部</v>
          </cell>
          <cell r="E266" t="str">
            <v>200308671127</v>
          </cell>
          <cell r="F266" t="str">
            <v>葛恒骞</v>
          </cell>
          <cell r="G266" t="str">
            <v>女</v>
          </cell>
          <cell r="H266" t="str">
            <v>1</v>
          </cell>
          <cell r="I266" t="str">
            <v>320722200112023088</v>
          </cell>
          <cell r="J266" t="str">
            <v>艺术设计学院</v>
          </cell>
          <cell r="K266" t="str">
            <v>2020</v>
          </cell>
          <cell r="L266" t="str">
            <v>2020</v>
          </cell>
          <cell r="M266" t="str">
            <v>3</v>
          </cell>
          <cell r="N266" t="str">
            <v>建室2011</v>
          </cell>
          <cell r="O266" t="str">
            <v>建筑室内设计</v>
          </cell>
          <cell r="P266" t="str">
            <v>专科</v>
          </cell>
          <cell r="Q266" t="str">
            <v>009</v>
          </cell>
          <cell r="R266" t="str">
            <v>25</v>
          </cell>
          <cell r="S266" t="str">
            <v>C3-212</v>
          </cell>
          <cell r="T266" t="str">
            <v>2021-06-13 09:00-11:00</v>
          </cell>
        </row>
        <row r="267">
          <cell r="A267" t="str">
            <v>821552111100926</v>
          </cell>
          <cell r="B267" t="str">
            <v>266</v>
          </cell>
          <cell r="C267" t="str">
            <v>1-PRETCO-A</v>
          </cell>
          <cell r="D267" t="str">
            <v>1-本部</v>
          </cell>
          <cell r="E267" t="str">
            <v>200302220131</v>
          </cell>
          <cell r="F267" t="str">
            <v>江富达</v>
          </cell>
          <cell r="G267" t="str">
            <v>男</v>
          </cell>
          <cell r="H267" t="str">
            <v>1</v>
          </cell>
          <cell r="I267" t="str">
            <v>321324200201264619</v>
          </cell>
          <cell r="J267" t="str">
            <v>人工智能学院</v>
          </cell>
          <cell r="K267" t="str">
            <v>2020</v>
          </cell>
          <cell r="L267" t="str">
            <v>2020</v>
          </cell>
          <cell r="M267" t="str">
            <v>3</v>
          </cell>
          <cell r="N267" t="str">
            <v>大数据2001</v>
          </cell>
          <cell r="O267" t="str">
            <v>大数据技术与应用</v>
          </cell>
          <cell r="P267" t="str">
            <v>专科</v>
          </cell>
          <cell r="Q267" t="str">
            <v>009</v>
          </cell>
          <cell r="R267" t="str">
            <v>26</v>
          </cell>
          <cell r="S267" t="str">
            <v>C3-212</v>
          </cell>
          <cell r="T267" t="str">
            <v>2021-06-13 09:00-11:00</v>
          </cell>
        </row>
        <row r="268">
          <cell r="A268" t="str">
            <v>821552111100927</v>
          </cell>
          <cell r="B268" t="str">
            <v>267</v>
          </cell>
          <cell r="C268" t="str">
            <v>1-PRETCO-A</v>
          </cell>
          <cell r="D268" t="str">
            <v>1-本部</v>
          </cell>
          <cell r="E268" t="str">
            <v>200301121622</v>
          </cell>
          <cell r="F268" t="str">
            <v>赵鑫雨</v>
          </cell>
          <cell r="G268" t="str">
            <v>男</v>
          </cell>
          <cell r="H268" t="str">
            <v>1</v>
          </cell>
          <cell r="I268" t="str">
            <v>411325200007201938</v>
          </cell>
          <cell r="J268" t="str">
            <v>智能制造学院</v>
          </cell>
          <cell r="K268" t="str">
            <v>2020</v>
          </cell>
          <cell r="L268" t="str">
            <v>2020</v>
          </cell>
          <cell r="M268" t="str">
            <v>3</v>
          </cell>
          <cell r="N268" t="str">
            <v>机电2012</v>
          </cell>
          <cell r="O268" t="str">
            <v>机电一体化技术(中德)</v>
          </cell>
          <cell r="P268" t="str">
            <v>专科</v>
          </cell>
          <cell r="Q268" t="str">
            <v>009</v>
          </cell>
          <cell r="R268" t="str">
            <v>27</v>
          </cell>
          <cell r="S268" t="str">
            <v>C3-212</v>
          </cell>
          <cell r="T268" t="str">
            <v>2021-06-13 09:00-11:00</v>
          </cell>
        </row>
        <row r="269">
          <cell r="A269" t="str">
            <v>821552111100928</v>
          </cell>
          <cell r="B269" t="str">
            <v>268</v>
          </cell>
          <cell r="C269" t="str">
            <v>1-PRETCO-A</v>
          </cell>
          <cell r="D269" t="str">
            <v>1-本部</v>
          </cell>
          <cell r="E269" t="str">
            <v>200302241122</v>
          </cell>
          <cell r="F269" t="str">
            <v>印怀清</v>
          </cell>
          <cell r="G269" t="str">
            <v>男</v>
          </cell>
          <cell r="H269" t="str">
            <v>1</v>
          </cell>
          <cell r="I269" t="str">
            <v>321283200109086818</v>
          </cell>
          <cell r="J269" t="str">
            <v>人工智能学院</v>
          </cell>
          <cell r="K269" t="str">
            <v>2020</v>
          </cell>
          <cell r="L269" t="str">
            <v>2020</v>
          </cell>
          <cell r="M269" t="str">
            <v>3</v>
          </cell>
          <cell r="N269" t="str">
            <v>电子2012</v>
          </cell>
          <cell r="O269" t="str">
            <v>电子信息工程技术</v>
          </cell>
          <cell r="P269" t="str">
            <v>专科</v>
          </cell>
          <cell r="Q269" t="str">
            <v>009</v>
          </cell>
          <cell r="R269" t="str">
            <v>28</v>
          </cell>
          <cell r="S269" t="str">
            <v>C3-212</v>
          </cell>
          <cell r="T269" t="str">
            <v>2021-06-13 09:00-11:00</v>
          </cell>
        </row>
        <row r="270">
          <cell r="A270" t="str">
            <v>821552111100929</v>
          </cell>
          <cell r="B270" t="str">
            <v>269</v>
          </cell>
          <cell r="C270" t="str">
            <v>1-PRETCO-A</v>
          </cell>
          <cell r="D270" t="str">
            <v>1-本部</v>
          </cell>
          <cell r="E270" t="str">
            <v>190305581104</v>
          </cell>
          <cell r="F270" t="str">
            <v>王雅欣</v>
          </cell>
          <cell r="G270" t="str">
            <v>女</v>
          </cell>
          <cell r="H270" t="str">
            <v>1</v>
          </cell>
          <cell r="I270" t="str">
            <v>320826200111090423</v>
          </cell>
          <cell r="J270" t="str">
            <v>生物医药学院</v>
          </cell>
          <cell r="K270" t="str">
            <v>2019</v>
          </cell>
          <cell r="L270" t="str">
            <v>2019</v>
          </cell>
          <cell r="M270" t="str">
            <v>3</v>
          </cell>
          <cell r="N270" t="str">
            <v>药生1911</v>
          </cell>
          <cell r="O270" t="str">
            <v>药品生物技术</v>
          </cell>
          <cell r="P270" t="str">
            <v>专科</v>
          </cell>
          <cell r="Q270" t="str">
            <v>009</v>
          </cell>
          <cell r="R270" t="str">
            <v>29</v>
          </cell>
          <cell r="S270" t="str">
            <v>C3-212</v>
          </cell>
          <cell r="T270" t="str">
            <v>2021-06-13 09:00-11:00</v>
          </cell>
        </row>
        <row r="271">
          <cell r="A271" t="str">
            <v>821552111100930</v>
          </cell>
          <cell r="B271" t="str">
            <v>270</v>
          </cell>
          <cell r="C271" t="str">
            <v>1-PRETCO-A</v>
          </cell>
          <cell r="D271" t="str">
            <v>1-本部</v>
          </cell>
          <cell r="E271" t="str">
            <v>200310161108</v>
          </cell>
          <cell r="F271" t="str">
            <v>朱文迅</v>
          </cell>
          <cell r="G271" t="str">
            <v>男</v>
          </cell>
          <cell r="H271" t="str">
            <v>1</v>
          </cell>
          <cell r="I271" t="str">
            <v>32118320020605381X</v>
          </cell>
          <cell r="J271" t="str">
            <v>人工智能学院</v>
          </cell>
          <cell r="K271" t="str">
            <v>2020</v>
          </cell>
          <cell r="L271" t="str">
            <v>2020</v>
          </cell>
          <cell r="M271" t="str">
            <v>3</v>
          </cell>
          <cell r="N271" t="str">
            <v>物联网2011</v>
          </cell>
          <cell r="O271" t="str">
            <v>物联网应用技术</v>
          </cell>
          <cell r="P271" t="str">
            <v>专科</v>
          </cell>
          <cell r="Q271" t="str">
            <v>009</v>
          </cell>
          <cell r="R271" t="str">
            <v>30</v>
          </cell>
          <cell r="S271" t="str">
            <v>C3-212</v>
          </cell>
          <cell r="T271" t="str">
            <v>2021-06-13 09:00-11:00</v>
          </cell>
        </row>
        <row r="272">
          <cell r="A272" t="str">
            <v>821552111101001</v>
          </cell>
          <cell r="B272" t="str">
            <v>271</v>
          </cell>
          <cell r="C272" t="str">
            <v>1-PRETCO-A</v>
          </cell>
          <cell r="D272" t="str">
            <v>1-本部</v>
          </cell>
          <cell r="E272" t="str">
            <v>200303311135</v>
          </cell>
          <cell r="F272" t="str">
            <v>李爽</v>
          </cell>
          <cell r="G272" t="str">
            <v>女</v>
          </cell>
          <cell r="H272" t="str">
            <v>1</v>
          </cell>
          <cell r="I272" t="str">
            <v>412727200301133521</v>
          </cell>
          <cell r="J272" t="str">
            <v>经济管理学院</v>
          </cell>
          <cell r="K272" t="str">
            <v>2020</v>
          </cell>
          <cell r="L272" t="str">
            <v>2020</v>
          </cell>
          <cell r="M272" t="str">
            <v>3</v>
          </cell>
          <cell r="N272" t="str">
            <v>会计2011</v>
          </cell>
          <cell r="O272" t="str">
            <v>会计</v>
          </cell>
          <cell r="P272" t="str">
            <v>专科</v>
          </cell>
          <cell r="Q272" t="str">
            <v>010</v>
          </cell>
          <cell r="R272" t="str">
            <v>01</v>
          </cell>
          <cell r="S272" t="str">
            <v>C3-301</v>
          </cell>
          <cell r="T272" t="str">
            <v>2021-06-13 09:00-11:00</v>
          </cell>
        </row>
        <row r="273">
          <cell r="A273" t="str">
            <v>821552111101002</v>
          </cell>
          <cell r="B273" t="str">
            <v>272</v>
          </cell>
          <cell r="C273" t="str">
            <v>1-PRETCO-A</v>
          </cell>
          <cell r="D273" t="str">
            <v>1-本部</v>
          </cell>
          <cell r="E273" t="str">
            <v>200303311406</v>
          </cell>
          <cell r="F273" t="str">
            <v>王景慧</v>
          </cell>
          <cell r="G273" t="str">
            <v>女</v>
          </cell>
          <cell r="H273" t="str">
            <v>1</v>
          </cell>
          <cell r="I273" t="str">
            <v>321324200301262282</v>
          </cell>
          <cell r="J273" t="str">
            <v>经济管理学院</v>
          </cell>
          <cell r="K273" t="str">
            <v>2020</v>
          </cell>
          <cell r="L273" t="str">
            <v>2020</v>
          </cell>
          <cell r="M273" t="str">
            <v>3</v>
          </cell>
          <cell r="N273" t="str">
            <v>会计2014</v>
          </cell>
          <cell r="O273" t="str">
            <v>会计</v>
          </cell>
          <cell r="P273" t="str">
            <v>专科</v>
          </cell>
          <cell r="Q273" t="str">
            <v>010</v>
          </cell>
          <cell r="R273" t="str">
            <v>02</v>
          </cell>
          <cell r="S273" t="str">
            <v>C3-301</v>
          </cell>
          <cell r="T273" t="str">
            <v>2021-06-13 09:00-11:00</v>
          </cell>
        </row>
        <row r="274">
          <cell r="A274" t="str">
            <v>821552111101003</v>
          </cell>
          <cell r="B274" t="str">
            <v>273</v>
          </cell>
          <cell r="C274" t="str">
            <v>1-PRETCO-A</v>
          </cell>
          <cell r="D274" t="str">
            <v>1-本部</v>
          </cell>
          <cell r="E274" t="str">
            <v>190305573114</v>
          </cell>
          <cell r="F274" t="str">
            <v>徐昶</v>
          </cell>
          <cell r="G274" t="str">
            <v>男</v>
          </cell>
          <cell r="H274" t="str">
            <v>1</v>
          </cell>
          <cell r="I274" t="str">
            <v>320923200010022110</v>
          </cell>
          <cell r="J274" t="str">
            <v>生物医药学院</v>
          </cell>
          <cell r="K274" t="str">
            <v>2019</v>
          </cell>
          <cell r="L274" t="str">
            <v>2019</v>
          </cell>
          <cell r="M274" t="str">
            <v>3</v>
          </cell>
          <cell r="N274" t="str">
            <v>生物1931</v>
          </cell>
          <cell r="O274" t="str">
            <v>医学生物技术</v>
          </cell>
          <cell r="P274" t="str">
            <v>专科</v>
          </cell>
          <cell r="Q274" t="str">
            <v>010</v>
          </cell>
          <cell r="R274" t="str">
            <v>03</v>
          </cell>
          <cell r="S274" t="str">
            <v>C3-301</v>
          </cell>
          <cell r="T274" t="str">
            <v>2021-06-13 09:00-11:00</v>
          </cell>
        </row>
        <row r="275">
          <cell r="A275" t="str">
            <v>821552111101004</v>
          </cell>
          <cell r="B275" t="str">
            <v>274</v>
          </cell>
          <cell r="C275" t="str">
            <v>1-PRETCO-A</v>
          </cell>
          <cell r="D275" t="str">
            <v>1-本部</v>
          </cell>
          <cell r="E275" t="str">
            <v>200303311440</v>
          </cell>
          <cell r="F275" t="str">
            <v>王佳兰</v>
          </cell>
          <cell r="G275" t="str">
            <v>女</v>
          </cell>
          <cell r="H275" t="str">
            <v>1</v>
          </cell>
          <cell r="I275" t="str">
            <v>320826200207026223</v>
          </cell>
          <cell r="J275" t="str">
            <v>经济管理学院</v>
          </cell>
          <cell r="K275" t="str">
            <v>2020</v>
          </cell>
          <cell r="L275" t="str">
            <v>2020</v>
          </cell>
          <cell r="M275" t="str">
            <v>3</v>
          </cell>
          <cell r="N275" t="str">
            <v>会计2014</v>
          </cell>
          <cell r="O275" t="str">
            <v>会计</v>
          </cell>
          <cell r="P275" t="str">
            <v>专科</v>
          </cell>
          <cell r="Q275" t="str">
            <v>010</v>
          </cell>
          <cell r="R275" t="str">
            <v>04</v>
          </cell>
          <cell r="S275" t="str">
            <v>C3-301</v>
          </cell>
          <cell r="T275" t="str">
            <v>2021-06-13 09:00-11:00</v>
          </cell>
        </row>
        <row r="276">
          <cell r="A276" t="str">
            <v>821552111101005</v>
          </cell>
          <cell r="B276" t="str">
            <v>275</v>
          </cell>
          <cell r="C276" t="str">
            <v>1-PRETCO-A</v>
          </cell>
          <cell r="D276" t="str">
            <v>1-本部</v>
          </cell>
          <cell r="E276" t="str">
            <v>200308662106</v>
          </cell>
          <cell r="F276" t="str">
            <v>丁一益</v>
          </cell>
          <cell r="G276" t="str">
            <v>女</v>
          </cell>
          <cell r="H276" t="str">
            <v>1</v>
          </cell>
          <cell r="I276" t="str">
            <v>320585200201031324</v>
          </cell>
          <cell r="J276" t="str">
            <v>艺术设计学院</v>
          </cell>
          <cell r="K276" t="str">
            <v>2020</v>
          </cell>
          <cell r="L276" t="str">
            <v>2020</v>
          </cell>
          <cell r="M276" t="str">
            <v>3</v>
          </cell>
          <cell r="N276" t="str">
            <v>建装2021</v>
          </cell>
          <cell r="O276" t="str">
            <v>建筑装饰工程技术</v>
          </cell>
          <cell r="P276" t="str">
            <v>专科</v>
          </cell>
          <cell r="Q276" t="str">
            <v>010</v>
          </cell>
          <cell r="R276" t="str">
            <v>05</v>
          </cell>
          <cell r="S276" t="str">
            <v>C3-301</v>
          </cell>
          <cell r="T276" t="str">
            <v>2021-06-13 09:00-11:00</v>
          </cell>
        </row>
        <row r="277">
          <cell r="A277" t="str">
            <v>821552111101006</v>
          </cell>
          <cell r="B277" t="str">
            <v>276</v>
          </cell>
          <cell r="C277" t="str">
            <v>1-PRETCO-A</v>
          </cell>
          <cell r="D277" t="str">
            <v>1-本部</v>
          </cell>
          <cell r="E277" t="str">
            <v>200303301201</v>
          </cell>
          <cell r="F277" t="str">
            <v>张西能</v>
          </cell>
          <cell r="G277" t="str">
            <v>男</v>
          </cell>
          <cell r="H277" t="str">
            <v>1</v>
          </cell>
          <cell r="I277" t="str">
            <v>41152720021107401X</v>
          </cell>
          <cell r="J277" t="str">
            <v>经济管理学院</v>
          </cell>
          <cell r="K277" t="str">
            <v>2020</v>
          </cell>
          <cell r="L277" t="str">
            <v>2020</v>
          </cell>
          <cell r="M277" t="str">
            <v>3</v>
          </cell>
          <cell r="N277" t="str">
            <v>物流2012</v>
          </cell>
          <cell r="O277" t="str">
            <v>物流管理</v>
          </cell>
          <cell r="P277" t="str">
            <v>专科</v>
          </cell>
          <cell r="Q277" t="str">
            <v>010</v>
          </cell>
          <cell r="R277" t="str">
            <v>06</v>
          </cell>
          <cell r="S277" t="str">
            <v>C3-301</v>
          </cell>
          <cell r="T277" t="str">
            <v>2021-06-13 09:00-11:00</v>
          </cell>
        </row>
        <row r="278">
          <cell r="A278" t="str">
            <v>821552111101007</v>
          </cell>
          <cell r="B278" t="str">
            <v>277</v>
          </cell>
          <cell r="C278" t="str">
            <v>1-PRETCO-A</v>
          </cell>
          <cell r="D278" t="str">
            <v>1-本部</v>
          </cell>
          <cell r="E278" t="str">
            <v>200303311415</v>
          </cell>
          <cell r="F278" t="str">
            <v>焦安亚</v>
          </cell>
          <cell r="G278" t="str">
            <v>女</v>
          </cell>
          <cell r="H278" t="str">
            <v>1</v>
          </cell>
          <cell r="I278" t="str">
            <v>320721200111154821</v>
          </cell>
          <cell r="J278" t="str">
            <v>经济管理学院</v>
          </cell>
          <cell r="K278" t="str">
            <v>2020</v>
          </cell>
          <cell r="L278" t="str">
            <v>2020</v>
          </cell>
          <cell r="M278" t="str">
            <v>3</v>
          </cell>
          <cell r="N278" t="str">
            <v>会计2014</v>
          </cell>
          <cell r="O278" t="str">
            <v>会计</v>
          </cell>
          <cell r="P278" t="str">
            <v>专科</v>
          </cell>
          <cell r="Q278" t="str">
            <v>010</v>
          </cell>
          <cell r="R278" t="str">
            <v>07</v>
          </cell>
          <cell r="S278" t="str">
            <v>C3-301</v>
          </cell>
          <cell r="T278" t="str">
            <v>2021-06-13 09:00-11:00</v>
          </cell>
        </row>
        <row r="279">
          <cell r="A279" t="str">
            <v>821552111101008</v>
          </cell>
          <cell r="B279" t="str">
            <v>278</v>
          </cell>
          <cell r="C279" t="str">
            <v>1-PRETCO-A</v>
          </cell>
          <cell r="D279" t="str">
            <v>1-本部</v>
          </cell>
          <cell r="E279" t="str">
            <v>200301121513</v>
          </cell>
          <cell r="F279" t="str">
            <v>乔广龙</v>
          </cell>
          <cell r="G279" t="str">
            <v>男</v>
          </cell>
          <cell r="H279" t="str">
            <v>1</v>
          </cell>
          <cell r="I279" t="str">
            <v>320902200002147552</v>
          </cell>
          <cell r="J279" t="str">
            <v>智能制造学院</v>
          </cell>
          <cell r="K279" t="str">
            <v>2020</v>
          </cell>
          <cell r="L279" t="str">
            <v>2020</v>
          </cell>
          <cell r="M279" t="str">
            <v>3</v>
          </cell>
          <cell r="N279" t="str">
            <v>机电2015</v>
          </cell>
          <cell r="O279" t="str">
            <v>机电一体化技术</v>
          </cell>
          <cell r="P279" t="str">
            <v>专科</v>
          </cell>
          <cell r="Q279" t="str">
            <v>010</v>
          </cell>
          <cell r="R279" t="str">
            <v>08</v>
          </cell>
          <cell r="S279" t="str">
            <v>C3-301</v>
          </cell>
          <cell r="T279" t="str">
            <v>2021-06-13 09:00-11:00</v>
          </cell>
        </row>
        <row r="280">
          <cell r="A280" t="str">
            <v>821552111101009</v>
          </cell>
          <cell r="B280" t="str">
            <v>279</v>
          </cell>
          <cell r="C280" t="str">
            <v>1-PRETCO-A</v>
          </cell>
          <cell r="D280" t="str">
            <v>1-本部</v>
          </cell>
          <cell r="E280" t="str">
            <v>200302220133</v>
          </cell>
          <cell r="F280" t="str">
            <v>李云雪</v>
          </cell>
          <cell r="G280" t="str">
            <v>女</v>
          </cell>
          <cell r="H280" t="str">
            <v>1</v>
          </cell>
          <cell r="I280" t="str">
            <v>321324200204075426</v>
          </cell>
          <cell r="J280" t="str">
            <v>人工智能学院</v>
          </cell>
          <cell r="K280" t="str">
            <v>2020</v>
          </cell>
          <cell r="L280" t="str">
            <v>2020</v>
          </cell>
          <cell r="M280" t="str">
            <v>3</v>
          </cell>
          <cell r="N280" t="str">
            <v>大数据2001</v>
          </cell>
          <cell r="O280" t="str">
            <v>大数据技术与应用</v>
          </cell>
          <cell r="P280" t="str">
            <v>专科</v>
          </cell>
          <cell r="Q280" t="str">
            <v>010</v>
          </cell>
          <cell r="R280" t="str">
            <v>09</v>
          </cell>
          <cell r="S280" t="str">
            <v>C3-301</v>
          </cell>
          <cell r="T280" t="str">
            <v>2021-06-13 09:00-11:00</v>
          </cell>
        </row>
        <row r="281">
          <cell r="A281" t="str">
            <v>821552111101010</v>
          </cell>
          <cell r="B281" t="str">
            <v>280</v>
          </cell>
          <cell r="C281" t="str">
            <v>1-PRETCO-A</v>
          </cell>
          <cell r="D281" t="str">
            <v>1-本部</v>
          </cell>
          <cell r="E281" t="str">
            <v>200301121627</v>
          </cell>
          <cell r="F281" t="str">
            <v>朱宏伟</v>
          </cell>
          <cell r="G281" t="str">
            <v>男</v>
          </cell>
          <cell r="H281" t="str">
            <v>1</v>
          </cell>
          <cell r="I281" t="str">
            <v>34012120000904001X</v>
          </cell>
          <cell r="J281" t="str">
            <v>智能制造学院</v>
          </cell>
          <cell r="K281" t="str">
            <v>2020</v>
          </cell>
          <cell r="L281" t="str">
            <v>2020</v>
          </cell>
          <cell r="M281" t="str">
            <v>3</v>
          </cell>
          <cell r="N281" t="str">
            <v>机电2014</v>
          </cell>
          <cell r="O281" t="str">
            <v>机电一体化技术(中德)</v>
          </cell>
          <cell r="P281" t="str">
            <v>专科</v>
          </cell>
          <cell r="Q281" t="str">
            <v>010</v>
          </cell>
          <cell r="R281" t="str">
            <v>10</v>
          </cell>
          <cell r="S281" t="str">
            <v>C3-301</v>
          </cell>
          <cell r="T281" t="str">
            <v>2021-06-13 09:00-11:00</v>
          </cell>
        </row>
        <row r="282">
          <cell r="A282" t="str">
            <v>821552111101011</v>
          </cell>
          <cell r="B282" t="str">
            <v>281</v>
          </cell>
          <cell r="C282" t="str">
            <v>1-PRETCO-A</v>
          </cell>
          <cell r="D282" t="str">
            <v>1-本部</v>
          </cell>
          <cell r="E282" t="str">
            <v>200310201104</v>
          </cell>
          <cell r="F282" t="str">
            <v>王金龙</v>
          </cell>
          <cell r="G282" t="str">
            <v>男</v>
          </cell>
          <cell r="H282" t="str">
            <v>1</v>
          </cell>
          <cell r="I282" t="str">
            <v>320722200005036932</v>
          </cell>
          <cell r="J282" t="str">
            <v>人工智能学院</v>
          </cell>
          <cell r="K282" t="str">
            <v>2020</v>
          </cell>
          <cell r="L282" t="str">
            <v>2020</v>
          </cell>
          <cell r="M282" t="str">
            <v>3</v>
          </cell>
          <cell r="N282" t="str">
            <v>电子2012</v>
          </cell>
          <cell r="O282" t="str">
            <v>电子信息工程技术</v>
          </cell>
          <cell r="P282" t="str">
            <v>专科</v>
          </cell>
          <cell r="Q282" t="str">
            <v>010</v>
          </cell>
          <cell r="R282" t="str">
            <v>11</v>
          </cell>
          <cell r="S282" t="str">
            <v>C3-301</v>
          </cell>
          <cell r="T282" t="str">
            <v>2021-06-13 09:00-11:00</v>
          </cell>
        </row>
        <row r="283">
          <cell r="A283" t="str">
            <v>821552111101012</v>
          </cell>
          <cell r="B283" t="str">
            <v>282</v>
          </cell>
          <cell r="C283" t="str">
            <v>1-PRETCO-A</v>
          </cell>
          <cell r="D283" t="str">
            <v>1-本部</v>
          </cell>
          <cell r="E283" t="str">
            <v>200310161109</v>
          </cell>
          <cell r="F283" t="str">
            <v>王晨宇</v>
          </cell>
          <cell r="G283" t="str">
            <v>男</v>
          </cell>
          <cell r="H283" t="str">
            <v>1</v>
          </cell>
          <cell r="I283" t="str">
            <v>320302200206262015</v>
          </cell>
          <cell r="J283" t="str">
            <v>人工智能学院</v>
          </cell>
          <cell r="K283" t="str">
            <v>2020</v>
          </cell>
          <cell r="L283" t="str">
            <v>2020</v>
          </cell>
          <cell r="M283" t="str">
            <v>3</v>
          </cell>
          <cell r="N283" t="str">
            <v>物联网2011</v>
          </cell>
          <cell r="O283" t="str">
            <v>物联网应用技术</v>
          </cell>
          <cell r="P283" t="str">
            <v>专科</v>
          </cell>
          <cell r="Q283" t="str">
            <v>010</v>
          </cell>
          <cell r="R283" t="str">
            <v>12</v>
          </cell>
          <cell r="S283" t="str">
            <v>C3-301</v>
          </cell>
          <cell r="T283" t="str">
            <v>2021-06-13 09:00-11:00</v>
          </cell>
        </row>
        <row r="284">
          <cell r="A284" t="str">
            <v>821552111101013</v>
          </cell>
          <cell r="B284" t="str">
            <v>283</v>
          </cell>
          <cell r="C284" t="str">
            <v>1-PRETCO-A</v>
          </cell>
          <cell r="D284" t="str">
            <v>1-本部</v>
          </cell>
          <cell r="E284" t="str">
            <v>200303311141</v>
          </cell>
          <cell r="F284" t="str">
            <v>许凌云</v>
          </cell>
          <cell r="G284" t="str">
            <v>女</v>
          </cell>
          <cell r="H284" t="str">
            <v>1</v>
          </cell>
          <cell r="I284" t="str">
            <v>32072220020927692X</v>
          </cell>
          <cell r="J284" t="str">
            <v>经济管理学院</v>
          </cell>
          <cell r="K284" t="str">
            <v>2020</v>
          </cell>
          <cell r="L284" t="str">
            <v>2020</v>
          </cell>
          <cell r="M284" t="str">
            <v>3</v>
          </cell>
          <cell r="N284" t="str">
            <v>会计2011</v>
          </cell>
          <cell r="O284" t="str">
            <v>会计</v>
          </cell>
          <cell r="P284" t="str">
            <v>专科</v>
          </cell>
          <cell r="Q284" t="str">
            <v>010</v>
          </cell>
          <cell r="R284" t="str">
            <v>13</v>
          </cell>
          <cell r="S284" t="str">
            <v>C3-301</v>
          </cell>
          <cell r="T284" t="str">
            <v>2021-06-13 09:00-11:00</v>
          </cell>
        </row>
        <row r="285">
          <cell r="A285" t="str">
            <v>821552111101014</v>
          </cell>
          <cell r="B285" t="str">
            <v>284</v>
          </cell>
          <cell r="C285" t="str">
            <v>1-PRETCO-A</v>
          </cell>
          <cell r="D285" t="str">
            <v>1-本部</v>
          </cell>
          <cell r="E285" t="str">
            <v>190308641123</v>
          </cell>
          <cell r="F285" t="str">
            <v>南佳欣</v>
          </cell>
          <cell r="G285" t="str">
            <v>女</v>
          </cell>
          <cell r="H285" t="str">
            <v>1</v>
          </cell>
          <cell r="I285" t="str">
            <v>321321200009131825</v>
          </cell>
          <cell r="J285" t="str">
            <v>艺术设计学院</v>
          </cell>
          <cell r="K285" t="str">
            <v>2019</v>
          </cell>
          <cell r="L285" t="str">
            <v>2019</v>
          </cell>
          <cell r="M285" t="str">
            <v>3</v>
          </cell>
          <cell r="N285" t="str">
            <v>广告1911</v>
          </cell>
          <cell r="O285" t="str">
            <v>广告设计与制作</v>
          </cell>
          <cell r="P285" t="str">
            <v>专科</v>
          </cell>
          <cell r="Q285" t="str">
            <v>010</v>
          </cell>
          <cell r="R285" t="str">
            <v>14</v>
          </cell>
          <cell r="S285" t="str">
            <v>C3-301</v>
          </cell>
          <cell r="T285" t="str">
            <v>2021-06-13 09:00-11:00</v>
          </cell>
        </row>
        <row r="286">
          <cell r="A286" t="str">
            <v>821552111101015</v>
          </cell>
          <cell r="B286" t="str">
            <v>285</v>
          </cell>
          <cell r="C286" t="str">
            <v>1-PRETCO-A</v>
          </cell>
          <cell r="D286" t="str">
            <v>1-本部</v>
          </cell>
          <cell r="E286" t="str">
            <v>200305591202</v>
          </cell>
          <cell r="F286" t="str">
            <v>吴潇娜</v>
          </cell>
          <cell r="G286" t="str">
            <v>女</v>
          </cell>
          <cell r="H286" t="str">
            <v>1</v>
          </cell>
          <cell r="I286" t="str">
            <v>433123200109270143</v>
          </cell>
          <cell r="J286" t="str">
            <v>生物医药学院</v>
          </cell>
          <cell r="K286" t="str">
            <v>2020</v>
          </cell>
          <cell r="L286" t="str">
            <v>2020</v>
          </cell>
          <cell r="M286" t="str">
            <v>3</v>
          </cell>
          <cell r="N286" t="str">
            <v>药品2012</v>
          </cell>
          <cell r="O286" t="str">
            <v>药品生产技术</v>
          </cell>
          <cell r="P286" t="str">
            <v>专科</v>
          </cell>
          <cell r="Q286" t="str">
            <v>010</v>
          </cell>
          <cell r="R286" t="str">
            <v>15</v>
          </cell>
          <cell r="S286" t="str">
            <v>C3-301</v>
          </cell>
          <cell r="T286" t="str">
            <v>2021-06-13 09:00-11:00</v>
          </cell>
        </row>
        <row r="287">
          <cell r="A287" t="str">
            <v>821552111101016</v>
          </cell>
          <cell r="B287" t="str">
            <v>286</v>
          </cell>
          <cell r="C287" t="str">
            <v>1-PRETCO-A</v>
          </cell>
          <cell r="D287" t="str">
            <v>1-本部</v>
          </cell>
          <cell r="E287" t="str">
            <v>200303311407</v>
          </cell>
          <cell r="F287" t="str">
            <v>刘桧</v>
          </cell>
          <cell r="G287" t="str">
            <v>女</v>
          </cell>
          <cell r="H287" t="str">
            <v>1</v>
          </cell>
          <cell r="I287" t="str">
            <v>320830200105221225</v>
          </cell>
          <cell r="J287" t="str">
            <v>经济管理学院</v>
          </cell>
          <cell r="K287" t="str">
            <v>2020</v>
          </cell>
          <cell r="L287" t="str">
            <v>2020</v>
          </cell>
          <cell r="M287" t="str">
            <v>3</v>
          </cell>
          <cell r="N287" t="str">
            <v>会计2014</v>
          </cell>
          <cell r="O287" t="str">
            <v>会计</v>
          </cell>
          <cell r="P287" t="str">
            <v>专科</v>
          </cell>
          <cell r="Q287" t="str">
            <v>010</v>
          </cell>
          <cell r="R287" t="str">
            <v>16</v>
          </cell>
          <cell r="S287" t="str">
            <v>C3-301</v>
          </cell>
          <cell r="T287" t="str">
            <v>2021-06-13 09:00-11:00</v>
          </cell>
        </row>
        <row r="288">
          <cell r="A288" t="str">
            <v>821552111101017</v>
          </cell>
          <cell r="B288" t="str">
            <v>287</v>
          </cell>
          <cell r="C288" t="str">
            <v>1-PRETCO-A</v>
          </cell>
          <cell r="D288" t="str">
            <v>1-本部</v>
          </cell>
          <cell r="E288" t="str">
            <v>200305571107</v>
          </cell>
          <cell r="F288" t="str">
            <v>王开</v>
          </cell>
          <cell r="G288" t="str">
            <v>男</v>
          </cell>
          <cell r="H288" t="str">
            <v>1</v>
          </cell>
          <cell r="I288" t="str">
            <v>320982200201050456</v>
          </cell>
          <cell r="J288" t="str">
            <v>生物医药学院</v>
          </cell>
          <cell r="K288" t="str">
            <v>2020</v>
          </cell>
          <cell r="L288" t="str">
            <v>2020</v>
          </cell>
          <cell r="M288" t="str">
            <v>3</v>
          </cell>
          <cell r="N288" t="str">
            <v>生物2011</v>
          </cell>
          <cell r="O288" t="str">
            <v>医学生物技术</v>
          </cell>
          <cell r="P288" t="str">
            <v>专科</v>
          </cell>
          <cell r="Q288" t="str">
            <v>010</v>
          </cell>
          <cell r="R288" t="str">
            <v>17</v>
          </cell>
          <cell r="S288" t="str">
            <v>C3-301</v>
          </cell>
          <cell r="T288" t="str">
            <v>2021-06-13 09:00-11:00</v>
          </cell>
        </row>
        <row r="289">
          <cell r="A289" t="str">
            <v>821552111101018</v>
          </cell>
          <cell r="B289" t="str">
            <v>288</v>
          </cell>
          <cell r="C289" t="str">
            <v>1-PRETCO-A</v>
          </cell>
          <cell r="D289" t="str">
            <v>1-本部</v>
          </cell>
          <cell r="E289" t="str">
            <v>200308662108</v>
          </cell>
          <cell r="F289" t="str">
            <v>周泽峰</v>
          </cell>
          <cell r="G289" t="str">
            <v>男</v>
          </cell>
          <cell r="H289" t="str">
            <v>1</v>
          </cell>
          <cell r="I289" t="str">
            <v>320282200201277214</v>
          </cell>
          <cell r="J289" t="str">
            <v>艺术设计学院</v>
          </cell>
          <cell r="K289" t="str">
            <v>2020</v>
          </cell>
          <cell r="L289" t="str">
            <v>2020</v>
          </cell>
          <cell r="M289" t="str">
            <v>3</v>
          </cell>
          <cell r="N289" t="str">
            <v>建装2021</v>
          </cell>
          <cell r="O289" t="str">
            <v>建筑装饰工程技术</v>
          </cell>
          <cell r="P289" t="str">
            <v>专科</v>
          </cell>
          <cell r="Q289" t="str">
            <v>010</v>
          </cell>
          <cell r="R289" t="str">
            <v>18</v>
          </cell>
          <cell r="S289" t="str">
            <v>C3-301</v>
          </cell>
          <cell r="T289" t="str">
            <v>2021-06-13 09:00-11:00</v>
          </cell>
        </row>
        <row r="290">
          <cell r="A290" t="str">
            <v>821552111101019</v>
          </cell>
          <cell r="B290" t="str">
            <v>289</v>
          </cell>
          <cell r="C290" t="str">
            <v>1-PRETCO-A</v>
          </cell>
          <cell r="D290" t="str">
            <v>1-本部</v>
          </cell>
          <cell r="E290" t="str">
            <v>200301121515</v>
          </cell>
          <cell r="F290" t="str">
            <v>石祖松</v>
          </cell>
          <cell r="G290" t="str">
            <v>男</v>
          </cell>
          <cell r="H290" t="str">
            <v>1</v>
          </cell>
          <cell r="I290" t="str">
            <v>320830200110264211</v>
          </cell>
          <cell r="J290" t="str">
            <v>智能制造学院</v>
          </cell>
          <cell r="K290" t="str">
            <v>2020</v>
          </cell>
          <cell r="L290" t="str">
            <v>2020</v>
          </cell>
          <cell r="M290" t="str">
            <v>3</v>
          </cell>
          <cell r="N290" t="str">
            <v>机电2015</v>
          </cell>
          <cell r="O290" t="str">
            <v>机电一体化技术</v>
          </cell>
          <cell r="P290" t="str">
            <v>专科</v>
          </cell>
          <cell r="Q290" t="str">
            <v>010</v>
          </cell>
          <cell r="R290" t="str">
            <v>19</v>
          </cell>
          <cell r="S290" t="str">
            <v>C3-301</v>
          </cell>
          <cell r="T290" t="str">
            <v>2021-06-13 09:00-11:00</v>
          </cell>
        </row>
        <row r="291">
          <cell r="A291" t="str">
            <v>821552111101020</v>
          </cell>
          <cell r="B291" t="str">
            <v>290</v>
          </cell>
          <cell r="C291" t="str">
            <v>1-PRETCO-A</v>
          </cell>
          <cell r="D291" t="str">
            <v>1-本部</v>
          </cell>
          <cell r="E291" t="str">
            <v>200302220140</v>
          </cell>
          <cell r="F291" t="str">
            <v>邓施静</v>
          </cell>
          <cell r="G291" t="str">
            <v>女</v>
          </cell>
          <cell r="H291" t="str">
            <v>1</v>
          </cell>
          <cell r="I291" t="str">
            <v>330328200110295125</v>
          </cell>
          <cell r="J291" t="str">
            <v>人工智能学院</v>
          </cell>
          <cell r="K291" t="str">
            <v>2020</v>
          </cell>
          <cell r="L291" t="str">
            <v>2020</v>
          </cell>
          <cell r="M291" t="str">
            <v>3</v>
          </cell>
          <cell r="N291" t="str">
            <v>大数据2001</v>
          </cell>
          <cell r="O291" t="str">
            <v>大数据技术与应用</v>
          </cell>
          <cell r="P291" t="str">
            <v>专科</v>
          </cell>
          <cell r="Q291" t="str">
            <v>010</v>
          </cell>
          <cell r="R291" t="str">
            <v>20</v>
          </cell>
          <cell r="S291" t="str">
            <v>C3-301</v>
          </cell>
          <cell r="T291" t="str">
            <v>2021-06-13 09:00-11:00</v>
          </cell>
        </row>
        <row r="292">
          <cell r="A292" t="str">
            <v>821552111101021</v>
          </cell>
          <cell r="B292" t="str">
            <v>291</v>
          </cell>
          <cell r="C292" t="str">
            <v>1-PRETCO-A</v>
          </cell>
          <cell r="D292" t="str">
            <v>1-本部</v>
          </cell>
          <cell r="E292" t="str">
            <v>200301121813</v>
          </cell>
          <cell r="F292" t="str">
            <v>韦方蕾</v>
          </cell>
          <cell r="G292" t="str">
            <v>男</v>
          </cell>
          <cell r="H292" t="str">
            <v>1</v>
          </cell>
          <cell r="I292" t="str">
            <v>321322200306232215</v>
          </cell>
          <cell r="J292" t="str">
            <v>智能制造学院</v>
          </cell>
          <cell r="K292" t="str">
            <v>2020</v>
          </cell>
          <cell r="L292" t="str">
            <v>2020</v>
          </cell>
          <cell r="M292" t="str">
            <v>3</v>
          </cell>
          <cell r="N292" t="str">
            <v>机电2014</v>
          </cell>
          <cell r="O292" t="str">
            <v>机电一体化技术(中德)</v>
          </cell>
          <cell r="P292" t="str">
            <v>专科</v>
          </cell>
          <cell r="Q292" t="str">
            <v>010</v>
          </cell>
          <cell r="R292" t="str">
            <v>21</v>
          </cell>
          <cell r="S292" t="str">
            <v>C3-301</v>
          </cell>
          <cell r="T292" t="str">
            <v>2021-06-13 09:00-11:00</v>
          </cell>
        </row>
        <row r="293">
          <cell r="A293" t="str">
            <v>821552111101022</v>
          </cell>
          <cell r="B293" t="str">
            <v>292</v>
          </cell>
          <cell r="C293" t="str">
            <v>1-PRETCO-A</v>
          </cell>
          <cell r="D293" t="str">
            <v>1-本部</v>
          </cell>
          <cell r="E293" t="str">
            <v>200310201202</v>
          </cell>
          <cell r="F293" t="str">
            <v>杨轶雯</v>
          </cell>
          <cell r="G293" t="str">
            <v>女</v>
          </cell>
          <cell r="H293" t="str">
            <v>1</v>
          </cell>
          <cell r="I293" t="str">
            <v>321111200204303326</v>
          </cell>
          <cell r="J293" t="str">
            <v>人工智能学院</v>
          </cell>
          <cell r="K293" t="str">
            <v>2020</v>
          </cell>
          <cell r="L293" t="str">
            <v>2020</v>
          </cell>
          <cell r="M293" t="str">
            <v>3</v>
          </cell>
          <cell r="N293" t="str">
            <v>电子2012</v>
          </cell>
          <cell r="O293" t="str">
            <v>电子信息工程技术</v>
          </cell>
          <cell r="P293" t="str">
            <v>专科</v>
          </cell>
          <cell r="Q293" t="str">
            <v>010</v>
          </cell>
          <cell r="R293" t="str">
            <v>22</v>
          </cell>
          <cell r="S293" t="str">
            <v>C3-301</v>
          </cell>
          <cell r="T293" t="str">
            <v>2021-06-13 09:00-11:00</v>
          </cell>
        </row>
        <row r="294">
          <cell r="A294" t="str">
            <v>821552111101023</v>
          </cell>
          <cell r="B294" t="str">
            <v>293</v>
          </cell>
          <cell r="C294" t="str">
            <v>1-PRETCO-A</v>
          </cell>
          <cell r="D294" t="str">
            <v>1-本部</v>
          </cell>
          <cell r="E294" t="str">
            <v>190304466125</v>
          </cell>
          <cell r="F294" t="str">
            <v>张园园</v>
          </cell>
          <cell r="G294" t="str">
            <v>女</v>
          </cell>
          <cell r="H294" t="str">
            <v>1</v>
          </cell>
          <cell r="I294" t="str">
            <v>320583200104206329</v>
          </cell>
          <cell r="J294" t="str">
            <v>经济管理学院</v>
          </cell>
          <cell r="K294" t="str">
            <v>2019</v>
          </cell>
          <cell r="L294" t="str">
            <v>2019</v>
          </cell>
          <cell r="M294" t="str">
            <v>3</v>
          </cell>
          <cell r="N294" t="str">
            <v>酒店1961</v>
          </cell>
          <cell r="O294" t="str">
            <v>酒店管理(3+3转段)</v>
          </cell>
          <cell r="P294" t="str">
            <v>专科</v>
          </cell>
          <cell r="Q294" t="str">
            <v>010</v>
          </cell>
          <cell r="R294" t="str">
            <v>23</v>
          </cell>
          <cell r="S294" t="str">
            <v>C3-301</v>
          </cell>
          <cell r="T294" t="str">
            <v>2021-06-13 09:00-11:00</v>
          </cell>
        </row>
        <row r="295">
          <cell r="A295" t="str">
            <v>821552111101024</v>
          </cell>
          <cell r="B295" t="str">
            <v>294</v>
          </cell>
          <cell r="C295" t="str">
            <v>1-PRETCO-A</v>
          </cell>
          <cell r="D295" t="str">
            <v>1-本部</v>
          </cell>
          <cell r="E295" t="str">
            <v>200310161110</v>
          </cell>
          <cell r="F295" t="str">
            <v>周亚婷</v>
          </cell>
          <cell r="G295" t="str">
            <v>女</v>
          </cell>
          <cell r="H295" t="str">
            <v>1</v>
          </cell>
          <cell r="I295" t="str">
            <v>320381200203152422</v>
          </cell>
          <cell r="J295" t="str">
            <v>人工智能学院</v>
          </cell>
          <cell r="K295" t="str">
            <v>2020</v>
          </cell>
          <cell r="L295" t="str">
            <v>2020</v>
          </cell>
          <cell r="M295" t="str">
            <v>3</v>
          </cell>
          <cell r="N295" t="str">
            <v>物联网2011</v>
          </cell>
          <cell r="O295" t="str">
            <v>物联网应用技术</v>
          </cell>
          <cell r="P295" t="str">
            <v>专科</v>
          </cell>
          <cell r="Q295" t="str">
            <v>010</v>
          </cell>
          <cell r="R295" t="str">
            <v>24</v>
          </cell>
          <cell r="S295" t="str">
            <v>C3-301</v>
          </cell>
          <cell r="T295" t="str">
            <v>2021-06-13 09:00-11:00</v>
          </cell>
        </row>
        <row r="296">
          <cell r="A296" t="str">
            <v>821552111101025</v>
          </cell>
          <cell r="B296" t="str">
            <v>295</v>
          </cell>
          <cell r="C296" t="str">
            <v>1-PRETCO-A</v>
          </cell>
          <cell r="D296" t="str">
            <v>1-本部</v>
          </cell>
          <cell r="E296" t="str">
            <v>190302266115</v>
          </cell>
          <cell r="F296" t="str">
            <v>徐忆韬</v>
          </cell>
          <cell r="G296" t="str">
            <v>男</v>
          </cell>
          <cell r="H296" t="str">
            <v>1</v>
          </cell>
          <cell r="I296" t="str">
            <v>320583200104303815</v>
          </cell>
          <cell r="J296" t="str">
            <v>人工智能学院</v>
          </cell>
          <cell r="K296" t="str">
            <v>2019</v>
          </cell>
          <cell r="L296" t="str">
            <v>2019</v>
          </cell>
          <cell r="M296" t="str">
            <v>3</v>
          </cell>
          <cell r="N296" t="str">
            <v>信管1962</v>
          </cell>
          <cell r="O296" t="str">
            <v>信息安全与管理(3+3转段)</v>
          </cell>
          <cell r="P296" t="str">
            <v>专科</v>
          </cell>
          <cell r="Q296" t="str">
            <v>010</v>
          </cell>
          <cell r="R296" t="str">
            <v>25</v>
          </cell>
          <cell r="S296" t="str">
            <v>C3-301</v>
          </cell>
          <cell r="T296" t="str">
            <v>2021-06-13 09:00-11:00</v>
          </cell>
        </row>
        <row r="297">
          <cell r="A297" t="str">
            <v>821552111101026</v>
          </cell>
          <cell r="B297" t="str">
            <v>296</v>
          </cell>
          <cell r="C297" t="str">
            <v>1-PRETCO-A</v>
          </cell>
          <cell r="D297" t="str">
            <v>1-本部</v>
          </cell>
          <cell r="E297" t="str">
            <v>200303311202</v>
          </cell>
          <cell r="F297" t="str">
            <v>张诗怡</v>
          </cell>
          <cell r="G297" t="str">
            <v>女</v>
          </cell>
          <cell r="H297" t="str">
            <v>1</v>
          </cell>
          <cell r="I297" t="str">
            <v>320585200205081628</v>
          </cell>
          <cell r="J297" t="str">
            <v>经济管理学院</v>
          </cell>
          <cell r="K297" t="str">
            <v>2020</v>
          </cell>
          <cell r="L297" t="str">
            <v>2020</v>
          </cell>
          <cell r="M297" t="str">
            <v>3</v>
          </cell>
          <cell r="N297" t="str">
            <v>会计2012</v>
          </cell>
          <cell r="O297" t="str">
            <v>会计</v>
          </cell>
          <cell r="P297" t="str">
            <v>专科</v>
          </cell>
          <cell r="Q297" t="str">
            <v>010</v>
          </cell>
          <cell r="R297" t="str">
            <v>26</v>
          </cell>
          <cell r="S297" t="str">
            <v>C3-301</v>
          </cell>
          <cell r="T297" t="str">
            <v>2021-06-13 09:00-11:00</v>
          </cell>
        </row>
        <row r="298">
          <cell r="A298" t="str">
            <v>821552111101027</v>
          </cell>
          <cell r="B298" t="str">
            <v>297</v>
          </cell>
          <cell r="C298" t="str">
            <v>1-PRETCO-A</v>
          </cell>
          <cell r="D298" t="str">
            <v>1-本部</v>
          </cell>
          <cell r="E298" t="str">
            <v>200305591214</v>
          </cell>
          <cell r="F298" t="str">
            <v>刘雨静</v>
          </cell>
          <cell r="G298" t="str">
            <v>女</v>
          </cell>
          <cell r="H298" t="str">
            <v>1</v>
          </cell>
          <cell r="I298" t="str">
            <v>321088200206094140</v>
          </cell>
          <cell r="J298" t="str">
            <v>生物医药学院</v>
          </cell>
          <cell r="K298" t="str">
            <v>2020</v>
          </cell>
          <cell r="L298" t="str">
            <v>2020</v>
          </cell>
          <cell r="M298" t="str">
            <v>3</v>
          </cell>
          <cell r="N298" t="str">
            <v>药品2012</v>
          </cell>
          <cell r="O298" t="str">
            <v>药品生产技术</v>
          </cell>
          <cell r="P298" t="str">
            <v>专科</v>
          </cell>
          <cell r="Q298" t="str">
            <v>010</v>
          </cell>
          <cell r="R298" t="str">
            <v>27</v>
          </cell>
          <cell r="S298" t="str">
            <v>C3-301</v>
          </cell>
          <cell r="T298" t="str">
            <v>2021-06-13 09:00-11:00</v>
          </cell>
        </row>
        <row r="299">
          <cell r="A299" t="str">
            <v>821552111101028</v>
          </cell>
          <cell r="B299" t="str">
            <v>298</v>
          </cell>
          <cell r="C299" t="str">
            <v>1-PRETCO-A</v>
          </cell>
          <cell r="D299" t="str">
            <v>1-本部</v>
          </cell>
          <cell r="E299" t="str">
            <v>200303311408</v>
          </cell>
          <cell r="F299" t="str">
            <v>陈阳</v>
          </cell>
          <cell r="G299" t="str">
            <v>女</v>
          </cell>
          <cell r="H299" t="str">
            <v>1</v>
          </cell>
          <cell r="I299" t="str">
            <v>320821200012270128</v>
          </cell>
          <cell r="J299" t="str">
            <v>经济管理学院</v>
          </cell>
          <cell r="K299" t="str">
            <v>2020</v>
          </cell>
          <cell r="L299" t="str">
            <v>2020</v>
          </cell>
          <cell r="M299" t="str">
            <v>3</v>
          </cell>
          <cell r="N299" t="str">
            <v>会计2014</v>
          </cell>
          <cell r="O299" t="str">
            <v>会计</v>
          </cell>
          <cell r="P299" t="str">
            <v>专科</v>
          </cell>
          <cell r="Q299" t="str">
            <v>010</v>
          </cell>
          <cell r="R299" t="str">
            <v>28</v>
          </cell>
          <cell r="S299" t="str">
            <v>C3-301</v>
          </cell>
          <cell r="T299" t="str">
            <v>2021-06-13 09:00-11:00</v>
          </cell>
        </row>
        <row r="300">
          <cell r="A300" t="str">
            <v>821552111101029</v>
          </cell>
          <cell r="B300" t="str">
            <v>299</v>
          </cell>
          <cell r="C300" t="str">
            <v>1-PRETCO-A</v>
          </cell>
          <cell r="D300" t="str">
            <v>1-本部</v>
          </cell>
          <cell r="E300" t="str">
            <v>200305571108</v>
          </cell>
          <cell r="F300" t="str">
            <v>王倩</v>
          </cell>
          <cell r="G300" t="str">
            <v>女</v>
          </cell>
          <cell r="H300" t="str">
            <v>1</v>
          </cell>
          <cell r="I300" t="str">
            <v>320321200112101623</v>
          </cell>
          <cell r="J300" t="str">
            <v>生物医药学院</v>
          </cell>
          <cell r="K300" t="str">
            <v>2020</v>
          </cell>
          <cell r="L300" t="str">
            <v>2020</v>
          </cell>
          <cell r="M300" t="str">
            <v>3</v>
          </cell>
          <cell r="N300" t="str">
            <v>生物2011</v>
          </cell>
          <cell r="O300" t="str">
            <v>医学生物技术</v>
          </cell>
          <cell r="P300" t="str">
            <v>专科</v>
          </cell>
          <cell r="Q300" t="str">
            <v>010</v>
          </cell>
          <cell r="R300" t="str">
            <v>29</v>
          </cell>
          <cell r="S300" t="str">
            <v>C3-301</v>
          </cell>
          <cell r="T300" t="str">
            <v>2021-06-13 09:00-11:00</v>
          </cell>
        </row>
        <row r="301">
          <cell r="A301" t="str">
            <v>821552111101030</v>
          </cell>
          <cell r="B301" t="str">
            <v>300</v>
          </cell>
          <cell r="C301" t="str">
            <v>1-PRETCO-A</v>
          </cell>
          <cell r="D301" t="str">
            <v>1-本部</v>
          </cell>
          <cell r="E301" t="str">
            <v>200303311442</v>
          </cell>
          <cell r="F301" t="str">
            <v>胡思琪</v>
          </cell>
          <cell r="G301" t="str">
            <v>女</v>
          </cell>
          <cell r="H301" t="str">
            <v>1</v>
          </cell>
          <cell r="I301" t="str">
            <v>320723200212074823</v>
          </cell>
          <cell r="J301" t="str">
            <v>经济管理学院</v>
          </cell>
          <cell r="K301" t="str">
            <v>2020</v>
          </cell>
          <cell r="L301" t="str">
            <v>2020</v>
          </cell>
          <cell r="M301" t="str">
            <v>3</v>
          </cell>
          <cell r="N301" t="str">
            <v>会计2014</v>
          </cell>
          <cell r="O301" t="str">
            <v>会计</v>
          </cell>
          <cell r="P301" t="str">
            <v>专科</v>
          </cell>
          <cell r="Q301" t="str">
            <v>010</v>
          </cell>
          <cell r="R301" t="str">
            <v>30</v>
          </cell>
          <cell r="S301" t="str">
            <v>C3-301</v>
          </cell>
          <cell r="T301" t="str">
            <v>2021-06-13 09:00-11:00</v>
          </cell>
        </row>
        <row r="302">
          <cell r="A302" t="str">
            <v>821552111101101</v>
          </cell>
          <cell r="B302" t="str">
            <v>301</v>
          </cell>
          <cell r="C302" t="str">
            <v>1-PRETCO-A</v>
          </cell>
          <cell r="D302" t="str">
            <v>1-本部</v>
          </cell>
          <cell r="E302" t="str">
            <v>200308662109</v>
          </cell>
          <cell r="F302" t="str">
            <v>严佳怡</v>
          </cell>
          <cell r="G302" t="str">
            <v>女</v>
          </cell>
          <cell r="H302" t="str">
            <v>1</v>
          </cell>
          <cell r="I302" t="str">
            <v>320585200207301321</v>
          </cell>
          <cell r="J302" t="str">
            <v>艺术设计学院</v>
          </cell>
          <cell r="K302" t="str">
            <v>2020</v>
          </cell>
          <cell r="L302" t="str">
            <v>2020</v>
          </cell>
          <cell r="M302" t="str">
            <v>3</v>
          </cell>
          <cell r="N302" t="str">
            <v>建装2021</v>
          </cell>
          <cell r="O302" t="str">
            <v>建筑装饰工程技术</v>
          </cell>
          <cell r="P302" t="str">
            <v>专科</v>
          </cell>
          <cell r="Q302" t="str">
            <v>011</v>
          </cell>
          <cell r="R302" t="str">
            <v>01</v>
          </cell>
          <cell r="S302" t="str">
            <v>C3-302</v>
          </cell>
          <cell r="T302" t="str">
            <v>2021-06-13 09:00-11:00</v>
          </cell>
        </row>
        <row r="303">
          <cell r="A303" t="str">
            <v>821552111101102</v>
          </cell>
          <cell r="B303" t="str">
            <v>302</v>
          </cell>
          <cell r="C303" t="str">
            <v>1-PRETCO-A</v>
          </cell>
          <cell r="D303" t="str">
            <v>1-本部</v>
          </cell>
          <cell r="E303" t="str">
            <v>200303301202</v>
          </cell>
          <cell r="F303" t="str">
            <v>朱书海</v>
          </cell>
          <cell r="G303" t="str">
            <v>男</v>
          </cell>
          <cell r="H303" t="str">
            <v>1</v>
          </cell>
          <cell r="I303" t="str">
            <v>360731200107057113</v>
          </cell>
          <cell r="J303" t="str">
            <v>经济管理学院</v>
          </cell>
          <cell r="K303" t="str">
            <v>2020</v>
          </cell>
          <cell r="L303" t="str">
            <v>2020</v>
          </cell>
          <cell r="M303" t="str">
            <v>3</v>
          </cell>
          <cell r="N303" t="str">
            <v>物流2012</v>
          </cell>
          <cell r="O303" t="str">
            <v>物流管理</v>
          </cell>
          <cell r="P303" t="str">
            <v>专科</v>
          </cell>
          <cell r="Q303" t="str">
            <v>011</v>
          </cell>
          <cell r="R303" t="str">
            <v>02</v>
          </cell>
          <cell r="S303" t="str">
            <v>C3-302</v>
          </cell>
          <cell r="T303" t="str">
            <v>2021-06-13 09:00-11:00</v>
          </cell>
        </row>
        <row r="304">
          <cell r="A304" t="str">
            <v>821552111101103</v>
          </cell>
          <cell r="B304" t="str">
            <v>303</v>
          </cell>
          <cell r="C304" t="str">
            <v>1-PRETCO-A</v>
          </cell>
          <cell r="D304" t="str">
            <v>1-本部</v>
          </cell>
          <cell r="E304" t="str">
            <v>200301121525</v>
          </cell>
          <cell r="F304" t="str">
            <v>孙文杰</v>
          </cell>
          <cell r="G304" t="str">
            <v>男</v>
          </cell>
          <cell r="H304" t="str">
            <v>1</v>
          </cell>
          <cell r="I304" t="str">
            <v>320723200211304412</v>
          </cell>
          <cell r="J304" t="str">
            <v>智能制造学院</v>
          </cell>
          <cell r="K304" t="str">
            <v>2020</v>
          </cell>
          <cell r="L304" t="str">
            <v>2020</v>
          </cell>
          <cell r="M304" t="str">
            <v>3</v>
          </cell>
          <cell r="N304" t="str">
            <v>机电2015</v>
          </cell>
          <cell r="O304" t="str">
            <v>机电一体化技术</v>
          </cell>
          <cell r="P304" t="str">
            <v>专科</v>
          </cell>
          <cell r="Q304" t="str">
            <v>011</v>
          </cell>
          <cell r="R304" t="str">
            <v>03</v>
          </cell>
          <cell r="S304" t="str">
            <v>C3-302</v>
          </cell>
          <cell r="T304" t="str">
            <v>2021-06-13 09:00-11:00</v>
          </cell>
        </row>
        <row r="305">
          <cell r="A305" t="str">
            <v>821552111101104</v>
          </cell>
          <cell r="B305" t="str">
            <v>304</v>
          </cell>
          <cell r="C305" t="str">
            <v>1-PRETCO-A</v>
          </cell>
          <cell r="D305" t="str">
            <v>1-本部</v>
          </cell>
          <cell r="E305" t="str">
            <v>200302221103</v>
          </cell>
          <cell r="F305" t="str">
            <v>阮晨霞</v>
          </cell>
          <cell r="G305" t="str">
            <v>女</v>
          </cell>
          <cell r="H305" t="str">
            <v>1</v>
          </cell>
          <cell r="I305" t="str">
            <v>330281200202145729</v>
          </cell>
          <cell r="J305" t="str">
            <v>人工智能学院</v>
          </cell>
          <cell r="K305" t="str">
            <v>2020</v>
          </cell>
          <cell r="L305" t="str">
            <v>2020</v>
          </cell>
          <cell r="M305" t="str">
            <v>3</v>
          </cell>
          <cell r="N305" t="str">
            <v>大数据2011</v>
          </cell>
          <cell r="O305" t="str">
            <v>大数据技术与应用</v>
          </cell>
          <cell r="P305" t="str">
            <v>专科</v>
          </cell>
          <cell r="Q305" t="str">
            <v>011</v>
          </cell>
          <cell r="R305" t="str">
            <v>04</v>
          </cell>
          <cell r="S305" t="str">
            <v>C3-302</v>
          </cell>
          <cell r="T305" t="str">
            <v>2021-06-13 09:00-11:00</v>
          </cell>
        </row>
        <row r="306">
          <cell r="A306" t="str">
            <v>821552111101105</v>
          </cell>
          <cell r="B306" t="str">
            <v>305</v>
          </cell>
          <cell r="C306" t="str">
            <v>1-PRETCO-A</v>
          </cell>
          <cell r="D306" t="str">
            <v>1-本部</v>
          </cell>
          <cell r="E306" t="str">
            <v>200301121826</v>
          </cell>
          <cell r="F306" t="str">
            <v>汤雷</v>
          </cell>
          <cell r="G306" t="str">
            <v>男</v>
          </cell>
          <cell r="H306" t="str">
            <v>1</v>
          </cell>
          <cell r="I306" t="str">
            <v>52222920010617461X</v>
          </cell>
          <cell r="J306" t="str">
            <v>智能制造学院</v>
          </cell>
          <cell r="K306" t="str">
            <v>2020</v>
          </cell>
          <cell r="L306" t="str">
            <v>2020</v>
          </cell>
          <cell r="M306" t="str">
            <v>3</v>
          </cell>
          <cell r="N306" t="str">
            <v>机电2014</v>
          </cell>
          <cell r="O306" t="str">
            <v>机电一体化技术(中德)</v>
          </cell>
          <cell r="P306" t="str">
            <v>专科</v>
          </cell>
          <cell r="Q306" t="str">
            <v>011</v>
          </cell>
          <cell r="R306" t="str">
            <v>05</v>
          </cell>
          <cell r="S306" t="str">
            <v>C3-302</v>
          </cell>
          <cell r="T306" t="str">
            <v>2021-06-13 09:00-11:00</v>
          </cell>
        </row>
        <row r="307">
          <cell r="A307" t="str">
            <v>821552111101106</v>
          </cell>
          <cell r="B307" t="str">
            <v>306</v>
          </cell>
          <cell r="C307" t="str">
            <v>1-PRETCO-A</v>
          </cell>
          <cell r="D307" t="str">
            <v>1-本部</v>
          </cell>
          <cell r="E307" t="str">
            <v>200310201219</v>
          </cell>
          <cell r="F307" t="str">
            <v>陈星雨</v>
          </cell>
          <cell r="G307" t="str">
            <v>女</v>
          </cell>
          <cell r="H307" t="str">
            <v>1</v>
          </cell>
          <cell r="I307" t="str">
            <v>320925200109042026</v>
          </cell>
          <cell r="J307" t="str">
            <v>人工智能学院</v>
          </cell>
          <cell r="K307" t="str">
            <v>2020</v>
          </cell>
          <cell r="L307" t="str">
            <v>2020</v>
          </cell>
          <cell r="M307" t="str">
            <v>3</v>
          </cell>
          <cell r="N307" t="str">
            <v>电子2012</v>
          </cell>
          <cell r="O307" t="str">
            <v>电子信息工程技术</v>
          </cell>
          <cell r="P307" t="str">
            <v>专科</v>
          </cell>
          <cell r="Q307" t="str">
            <v>011</v>
          </cell>
          <cell r="R307" t="str">
            <v>06</v>
          </cell>
          <cell r="S307" t="str">
            <v>C3-302</v>
          </cell>
          <cell r="T307" t="str">
            <v>2021-06-13 09:00-11:00</v>
          </cell>
        </row>
        <row r="308">
          <cell r="A308" t="str">
            <v>821552111101107</v>
          </cell>
          <cell r="B308" t="str">
            <v>307</v>
          </cell>
          <cell r="C308" t="str">
            <v>1-PRETCO-A</v>
          </cell>
          <cell r="D308" t="str">
            <v>1-本部</v>
          </cell>
          <cell r="E308" t="str">
            <v>200310161111</v>
          </cell>
          <cell r="F308" t="str">
            <v>朱佳涛</v>
          </cell>
          <cell r="G308" t="str">
            <v>男</v>
          </cell>
          <cell r="H308" t="str">
            <v>1</v>
          </cell>
          <cell r="I308" t="str">
            <v>320581200111031931</v>
          </cell>
          <cell r="J308" t="str">
            <v>人工智能学院</v>
          </cell>
          <cell r="K308" t="str">
            <v>2020</v>
          </cell>
          <cell r="L308" t="str">
            <v>2020</v>
          </cell>
          <cell r="M308" t="str">
            <v>3</v>
          </cell>
          <cell r="N308" t="str">
            <v>物联网2011</v>
          </cell>
          <cell r="O308" t="str">
            <v>物联网应用技术</v>
          </cell>
          <cell r="P308" t="str">
            <v>专科</v>
          </cell>
          <cell r="Q308" t="str">
            <v>011</v>
          </cell>
          <cell r="R308" t="str">
            <v>07</v>
          </cell>
          <cell r="S308" t="str">
            <v>C3-302</v>
          </cell>
          <cell r="T308" t="str">
            <v>2021-06-13 09:00-11:00</v>
          </cell>
        </row>
        <row r="309">
          <cell r="A309" t="str">
            <v>821552111101108</v>
          </cell>
          <cell r="B309" t="str">
            <v>308</v>
          </cell>
          <cell r="C309" t="str">
            <v>1-PRETCO-A</v>
          </cell>
          <cell r="D309" t="str">
            <v>1-本部</v>
          </cell>
          <cell r="E309" t="str">
            <v>200302266203</v>
          </cell>
          <cell r="F309" t="str">
            <v>金丽玟</v>
          </cell>
          <cell r="G309" t="str">
            <v>女</v>
          </cell>
          <cell r="H309" t="str">
            <v>1</v>
          </cell>
          <cell r="I309" t="str">
            <v>320585200208241623</v>
          </cell>
          <cell r="J309" t="str">
            <v>人工智能学院</v>
          </cell>
          <cell r="K309" t="str">
            <v>2020</v>
          </cell>
          <cell r="L309" t="str">
            <v>2020</v>
          </cell>
          <cell r="M309" t="str">
            <v>3</v>
          </cell>
          <cell r="N309" t="str">
            <v>信管2062</v>
          </cell>
          <cell r="O309" t="str">
            <v>信息安全与管理(3+3转段)</v>
          </cell>
          <cell r="P309" t="str">
            <v>专科</v>
          </cell>
          <cell r="Q309" t="str">
            <v>011</v>
          </cell>
          <cell r="R309" t="str">
            <v>08</v>
          </cell>
          <cell r="S309" t="str">
            <v>C3-302</v>
          </cell>
          <cell r="T309" t="str">
            <v>2021-06-13 09:00-11:00</v>
          </cell>
        </row>
        <row r="310">
          <cell r="A310" t="str">
            <v>821552111101109</v>
          </cell>
          <cell r="B310" t="str">
            <v>309</v>
          </cell>
          <cell r="C310" t="str">
            <v>1-PRETCO-A</v>
          </cell>
          <cell r="D310" t="str">
            <v>1-本部</v>
          </cell>
          <cell r="E310" t="str">
            <v>200303311203</v>
          </cell>
          <cell r="F310" t="str">
            <v>张妍</v>
          </cell>
          <cell r="G310" t="str">
            <v>女</v>
          </cell>
          <cell r="H310" t="str">
            <v>1</v>
          </cell>
          <cell r="I310" t="str">
            <v>320925200112223143</v>
          </cell>
          <cell r="J310" t="str">
            <v>经济管理学院</v>
          </cell>
          <cell r="K310" t="str">
            <v>2020</v>
          </cell>
          <cell r="L310" t="str">
            <v>2020</v>
          </cell>
          <cell r="M310" t="str">
            <v>3</v>
          </cell>
          <cell r="N310" t="str">
            <v>会计2012</v>
          </cell>
          <cell r="O310" t="str">
            <v>会计</v>
          </cell>
          <cell r="P310" t="str">
            <v>专科</v>
          </cell>
          <cell r="Q310" t="str">
            <v>011</v>
          </cell>
          <cell r="R310" t="str">
            <v>09</v>
          </cell>
          <cell r="S310" t="str">
            <v>C3-302</v>
          </cell>
          <cell r="T310" t="str">
            <v>2021-06-13 09:00-11:00</v>
          </cell>
        </row>
        <row r="311">
          <cell r="A311" t="str">
            <v>821552111101110</v>
          </cell>
          <cell r="B311" t="str">
            <v>310</v>
          </cell>
          <cell r="C311" t="str">
            <v>1-PRETCO-A</v>
          </cell>
          <cell r="D311" t="str">
            <v>1-本部</v>
          </cell>
          <cell r="E311" t="str">
            <v>200305591221</v>
          </cell>
          <cell r="F311" t="str">
            <v>刘天晴</v>
          </cell>
          <cell r="G311" t="str">
            <v>女</v>
          </cell>
          <cell r="H311" t="str">
            <v>1</v>
          </cell>
          <cell r="I311" t="str">
            <v>32072220020317122X</v>
          </cell>
          <cell r="J311" t="str">
            <v>生物医药学院</v>
          </cell>
          <cell r="K311" t="str">
            <v>2020</v>
          </cell>
          <cell r="L311" t="str">
            <v>2020</v>
          </cell>
          <cell r="M311" t="str">
            <v>3</v>
          </cell>
          <cell r="N311" t="str">
            <v>药品2012</v>
          </cell>
          <cell r="O311" t="str">
            <v>药品生产技术</v>
          </cell>
          <cell r="P311" t="str">
            <v>专科</v>
          </cell>
          <cell r="Q311" t="str">
            <v>011</v>
          </cell>
          <cell r="R311" t="str">
            <v>10</v>
          </cell>
          <cell r="S311" t="str">
            <v>C3-302</v>
          </cell>
          <cell r="T311" t="str">
            <v>2021-06-13 09:00-11:00</v>
          </cell>
        </row>
        <row r="312">
          <cell r="A312" t="str">
            <v>821552111101111</v>
          </cell>
          <cell r="B312" t="str">
            <v>311</v>
          </cell>
          <cell r="C312" t="str">
            <v>1-PRETCO-A</v>
          </cell>
          <cell r="D312" t="str">
            <v>1-本部</v>
          </cell>
          <cell r="E312" t="str">
            <v>200305573141</v>
          </cell>
          <cell r="F312" t="str">
            <v>刘娜</v>
          </cell>
          <cell r="G312" t="str">
            <v>女</v>
          </cell>
          <cell r="H312" t="str">
            <v>1</v>
          </cell>
          <cell r="I312" t="str">
            <v>320882200210064424</v>
          </cell>
          <cell r="J312" t="str">
            <v>生物医药学院</v>
          </cell>
          <cell r="K312" t="str">
            <v>2020</v>
          </cell>
          <cell r="L312" t="str">
            <v>2020</v>
          </cell>
          <cell r="M312" t="str">
            <v>3</v>
          </cell>
          <cell r="N312" t="str">
            <v>生物2031</v>
          </cell>
          <cell r="O312" t="str">
            <v>医学生物技术</v>
          </cell>
          <cell r="P312" t="str">
            <v>专科</v>
          </cell>
          <cell r="Q312" t="str">
            <v>011</v>
          </cell>
          <cell r="R312" t="str">
            <v>11</v>
          </cell>
          <cell r="S312" t="str">
            <v>C3-302</v>
          </cell>
          <cell r="T312" t="str">
            <v>2021-06-13 09:00-11:00</v>
          </cell>
        </row>
        <row r="313">
          <cell r="A313" t="str">
            <v>821552111101112</v>
          </cell>
          <cell r="B313" t="str">
            <v>312</v>
          </cell>
          <cell r="C313" t="str">
            <v>1-PRETCO-A</v>
          </cell>
          <cell r="D313" t="str">
            <v>1-本部</v>
          </cell>
          <cell r="E313" t="str">
            <v>180304462219</v>
          </cell>
          <cell r="F313" t="str">
            <v>戴伊</v>
          </cell>
          <cell r="G313" t="str">
            <v>女</v>
          </cell>
          <cell r="H313" t="str">
            <v>1</v>
          </cell>
          <cell r="I313" t="str">
            <v>320585200008305020</v>
          </cell>
          <cell r="J313" t="str">
            <v>经济管理学院</v>
          </cell>
          <cell r="K313" t="str">
            <v>2018</v>
          </cell>
          <cell r="L313" t="str">
            <v>2018</v>
          </cell>
          <cell r="M313" t="str">
            <v>3</v>
          </cell>
          <cell r="N313" t="str">
            <v>酒店1822</v>
          </cell>
          <cell r="O313" t="str">
            <v>酒店管理</v>
          </cell>
          <cell r="P313" t="str">
            <v>专科</v>
          </cell>
          <cell r="Q313" t="str">
            <v>011</v>
          </cell>
          <cell r="R313" t="str">
            <v>12</v>
          </cell>
          <cell r="S313" t="str">
            <v>C3-302</v>
          </cell>
          <cell r="T313" t="str">
            <v>2021-06-13 09:00-11:00</v>
          </cell>
        </row>
        <row r="314">
          <cell r="A314" t="str">
            <v>821552111101113</v>
          </cell>
          <cell r="B314" t="str">
            <v>313</v>
          </cell>
          <cell r="C314" t="str">
            <v>1-PRETCO-A</v>
          </cell>
          <cell r="D314" t="str">
            <v>1-本部</v>
          </cell>
          <cell r="E314" t="str">
            <v>200308662110</v>
          </cell>
          <cell r="F314" t="str">
            <v>冯秀</v>
          </cell>
          <cell r="G314" t="str">
            <v>女</v>
          </cell>
          <cell r="H314" t="str">
            <v>1</v>
          </cell>
          <cell r="I314" t="str">
            <v>320585200109290040</v>
          </cell>
          <cell r="J314" t="str">
            <v>艺术设计学院</v>
          </cell>
          <cell r="K314" t="str">
            <v>2020</v>
          </cell>
          <cell r="L314" t="str">
            <v>2020</v>
          </cell>
          <cell r="M314" t="str">
            <v>3</v>
          </cell>
          <cell r="N314" t="str">
            <v>建装2021</v>
          </cell>
          <cell r="O314" t="str">
            <v>建筑装饰工程技术</v>
          </cell>
          <cell r="P314" t="str">
            <v>专科</v>
          </cell>
          <cell r="Q314" t="str">
            <v>011</v>
          </cell>
          <cell r="R314" t="str">
            <v>13</v>
          </cell>
          <cell r="S314" t="str">
            <v>C3-302</v>
          </cell>
          <cell r="T314" t="str">
            <v>2021-06-13 09:00-11:00</v>
          </cell>
        </row>
        <row r="315">
          <cell r="A315" t="str">
            <v>821552111101114</v>
          </cell>
          <cell r="B315" t="str">
            <v>314</v>
          </cell>
          <cell r="C315" t="str">
            <v>1-PRETCO-A</v>
          </cell>
          <cell r="D315" t="str">
            <v>1-本部</v>
          </cell>
          <cell r="E315" t="str">
            <v>200301121527</v>
          </cell>
          <cell r="F315" t="str">
            <v>王晨亮</v>
          </cell>
          <cell r="G315" t="str">
            <v>男</v>
          </cell>
          <cell r="H315" t="str">
            <v>1</v>
          </cell>
          <cell r="I315" t="str">
            <v>32092820010920571X</v>
          </cell>
          <cell r="J315" t="str">
            <v>智能制造学院</v>
          </cell>
          <cell r="K315" t="str">
            <v>2020</v>
          </cell>
          <cell r="L315" t="str">
            <v>2020</v>
          </cell>
          <cell r="M315" t="str">
            <v>3</v>
          </cell>
          <cell r="N315" t="str">
            <v>机电2015</v>
          </cell>
          <cell r="O315" t="str">
            <v>机电一体化技术</v>
          </cell>
          <cell r="P315" t="str">
            <v>专科</v>
          </cell>
          <cell r="Q315" t="str">
            <v>011</v>
          </cell>
          <cell r="R315" t="str">
            <v>14</v>
          </cell>
          <cell r="S315" t="str">
            <v>C3-302</v>
          </cell>
          <cell r="T315" t="str">
            <v>2021-06-13 09:00-11:00</v>
          </cell>
        </row>
        <row r="316">
          <cell r="A316" t="str">
            <v>821552111101115</v>
          </cell>
          <cell r="B316" t="str">
            <v>315</v>
          </cell>
          <cell r="C316" t="str">
            <v>1-PRETCO-A</v>
          </cell>
          <cell r="D316" t="str">
            <v>1-本部</v>
          </cell>
          <cell r="E316" t="str">
            <v>200302221104</v>
          </cell>
          <cell r="F316" t="str">
            <v>潘佳欣</v>
          </cell>
          <cell r="G316" t="str">
            <v>女</v>
          </cell>
          <cell r="H316" t="str">
            <v>1</v>
          </cell>
          <cell r="I316" t="str">
            <v>330327200111257263</v>
          </cell>
          <cell r="J316" t="str">
            <v>人工智能学院</v>
          </cell>
          <cell r="K316" t="str">
            <v>2020</v>
          </cell>
          <cell r="L316" t="str">
            <v>2020</v>
          </cell>
          <cell r="M316" t="str">
            <v>3</v>
          </cell>
          <cell r="N316" t="str">
            <v>大数据2011</v>
          </cell>
          <cell r="O316" t="str">
            <v>大数据技术与应用</v>
          </cell>
          <cell r="P316" t="str">
            <v>专科</v>
          </cell>
          <cell r="Q316" t="str">
            <v>011</v>
          </cell>
          <cell r="R316" t="str">
            <v>15</v>
          </cell>
          <cell r="S316" t="str">
            <v>C3-302</v>
          </cell>
          <cell r="T316" t="str">
            <v>2021-06-13 09:00-11:00</v>
          </cell>
        </row>
        <row r="317">
          <cell r="A317" t="str">
            <v>821552111101116</v>
          </cell>
          <cell r="B317" t="str">
            <v>316</v>
          </cell>
          <cell r="C317" t="str">
            <v>1-PRETCO-A</v>
          </cell>
          <cell r="D317" t="str">
            <v>1-本部</v>
          </cell>
          <cell r="E317" t="str">
            <v>200301121827</v>
          </cell>
          <cell r="F317" t="str">
            <v>钱桥</v>
          </cell>
          <cell r="G317" t="str">
            <v>男</v>
          </cell>
          <cell r="H317" t="str">
            <v>1</v>
          </cell>
          <cell r="I317" t="str">
            <v>32128220021125181X</v>
          </cell>
          <cell r="J317" t="str">
            <v>智能制造学院</v>
          </cell>
          <cell r="K317" t="str">
            <v>2020</v>
          </cell>
          <cell r="L317" t="str">
            <v>2020</v>
          </cell>
          <cell r="M317" t="str">
            <v>3</v>
          </cell>
          <cell r="N317" t="str">
            <v>机电2014</v>
          </cell>
          <cell r="O317" t="str">
            <v>机电一体化技术(中德)</v>
          </cell>
          <cell r="P317" t="str">
            <v>专科</v>
          </cell>
          <cell r="Q317" t="str">
            <v>011</v>
          </cell>
          <cell r="R317" t="str">
            <v>16</v>
          </cell>
          <cell r="S317" t="str">
            <v>C3-302</v>
          </cell>
          <cell r="T317" t="str">
            <v>2021-06-13 09:00-11:00</v>
          </cell>
        </row>
        <row r="318">
          <cell r="A318" t="str">
            <v>821552111101117</v>
          </cell>
          <cell r="B318" t="str">
            <v>317</v>
          </cell>
          <cell r="C318" t="str">
            <v>1-PRETCO-A</v>
          </cell>
          <cell r="D318" t="str">
            <v>1-本部</v>
          </cell>
          <cell r="E318" t="str">
            <v>190301125109</v>
          </cell>
          <cell r="F318" t="str">
            <v>宋林</v>
          </cell>
          <cell r="G318" t="str">
            <v>男</v>
          </cell>
          <cell r="H318" t="str">
            <v>1</v>
          </cell>
          <cell r="I318" t="str">
            <v>320382200109108616</v>
          </cell>
          <cell r="J318" t="str">
            <v>智能制造学院</v>
          </cell>
          <cell r="K318" t="str">
            <v>2019</v>
          </cell>
          <cell r="L318" t="str">
            <v>2019</v>
          </cell>
          <cell r="M318" t="str">
            <v>3</v>
          </cell>
          <cell r="N318" t="str">
            <v>机电1951</v>
          </cell>
          <cell r="O318" t="str">
            <v>机电一体化技术(3+2本科)</v>
          </cell>
          <cell r="P318" t="str">
            <v>专科</v>
          </cell>
          <cell r="Q318" t="str">
            <v>011</v>
          </cell>
          <cell r="R318" t="str">
            <v>17</v>
          </cell>
          <cell r="S318" t="str">
            <v>C3-302</v>
          </cell>
          <cell r="T318" t="str">
            <v>2021-06-13 09:00-11:00</v>
          </cell>
        </row>
        <row r="319">
          <cell r="A319" t="str">
            <v>821552111101118</v>
          </cell>
          <cell r="B319" t="str">
            <v>318</v>
          </cell>
          <cell r="C319" t="str">
            <v>1-PRETCO-A</v>
          </cell>
          <cell r="D319" t="str">
            <v>1-本部</v>
          </cell>
          <cell r="E319" t="str">
            <v>200310201220</v>
          </cell>
          <cell r="F319" t="str">
            <v>于嘉慧</v>
          </cell>
          <cell r="G319" t="str">
            <v>女</v>
          </cell>
          <cell r="H319" t="str">
            <v>1</v>
          </cell>
          <cell r="I319" t="str">
            <v>321088200110294164</v>
          </cell>
          <cell r="J319" t="str">
            <v>人工智能学院</v>
          </cell>
          <cell r="K319" t="str">
            <v>2020</v>
          </cell>
          <cell r="L319" t="str">
            <v>2020</v>
          </cell>
          <cell r="M319" t="str">
            <v>3</v>
          </cell>
          <cell r="N319" t="str">
            <v>电子2012</v>
          </cell>
          <cell r="O319" t="str">
            <v>电子信息工程技术</v>
          </cell>
          <cell r="P319" t="str">
            <v>专科</v>
          </cell>
          <cell r="Q319" t="str">
            <v>011</v>
          </cell>
          <cell r="R319" t="str">
            <v>18</v>
          </cell>
          <cell r="S319" t="str">
            <v>C3-302</v>
          </cell>
          <cell r="T319" t="str">
            <v>2021-06-13 09:00-11:00</v>
          </cell>
        </row>
        <row r="320">
          <cell r="A320" t="str">
            <v>821552111101119</v>
          </cell>
          <cell r="B320" t="str">
            <v>319</v>
          </cell>
          <cell r="C320" t="str">
            <v>1-PRETCO-A</v>
          </cell>
          <cell r="D320" t="str">
            <v>1-本部</v>
          </cell>
          <cell r="E320" t="str">
            <v>200310161113</v>
          </cell>
          <cell r="F320" t="str">
            <v>王智尧</v>
          </cell>
          <cell r="G320" t="str">
            <v>男</v>
          </cell>
          <cell r="H320" t="str">
            <v>1</v>
          </cell>
          <cell r="I320" t="str">
            <v>321023200202130011</v>
          </cell>
          <cell r="J320" t="str">
            <v>人工智能学院</v>
          </cell>
          <cell r="K320" t="str">
            <v>2020</v>
          </cell>
          <cell r="L320" t="str">
            <v>2020</v>
          </cell>
          <cell r="M320" t="str">
            <v>3</v>
          </cell>
          <cell r="N320" t="str">
            <v>物联网2011</v>
          </cell>
          <cell r="O320" t="str">
            <v>物联网应用技术</v>
          </cell>
          <cell r="P320" t="str">
            <v>专科</v>
          </cell>
          <cell r="Q320" t="str">
            <v>011</v>
          </cell>
          <cell r="R320" t="str">
            <v>19</v>
          </cell>
          <cell r="S320" t="str">
            <v>C3-302</v>
          </cell>
          <cell r="T320" t="str">
            <v>2021-06-13 09:00-11:00</v>
          </cell>
        </row>
        <row r="321">
          <cell r="A321" t="str">
            <v>821552111101120</v>
          </cell>
          <cell r="B321" t="str">
            <v>320</v>
          </cell>
          <cell r="C321" t="str">
            <v>1-PRETCO-A</v>
          </cell>
          <cell r="D321" t="str">
            <v>1-本部</v>
          </cell>
          <cell r="E321" t="str">
            <v>200302266222</v>
          </cell>
          <cell r="F321" t="str">
            <v>李雨洁</v>
          </cell>
          <cell r="G321" t="str">
            <v>女</v>
          </cell>
          <cell r="H321" t="str">
            <v>1</v>
          </cell>
          <cell r="I321" t="str">
            <v>320923200204123921</v>
          </cell>
          <cell r="J321" t="str">
            <v>人工智能学院</v>
          </cell>
          <cell r="K321" t="str">
            <v>2020</v>
          </cell>
          <cell r="L321" t="str">
            <v>2020</v>
          </cell>
          <cell r="M321" t="str">
            <v>3</v>
          </cell>
          <cell r="N321" t="str">
            <v>信管2062</v>
          </cell>
          <cell r="O321" t="str">
            <v>信息安全与管理(3+3转段)</v>
          </cell>
          <cell r="P321" t="str">
            <v>专科</v>
          </cell>
          <cell r="Q321" t="str">
            <v>011</v>
          </cell>
          <cell r="R321" t="str">
            <v>20</v>
          </cell>
          <cell r="S321" t="str">
            <v>C3-302</v>
          </cell>
          <cell r="T321" t="str">
            <v>2021-06-13 09:00-11:00</v>
          </cell>
        </row>
        <row r="322">
          <cell r="A322" t="str">
            <v>821552111101121</v>
          </cell>
          <cell r="B322" t="str">
            <v>321</v>
          </cell>
          <cell r="C322" t="str">
            <v>1-PRETCO-A</v>
          </cell>
          <cell r="D322" t="str">
            <v>1-本部</v>
          </cell>
          <cell r="E322" t="str">
            <v>200303311204</v>
          </cell>
          <cell r="F322" t="str">
            <v>汪月</v>
          </cell>
          <cell r="G322" t="str">
            <v>女</v>
          </cell>
          <cell r="H322" t="str">
            <v>1</v>
          </cell>
          <cell r="I322" t="str">
            <v>320830200203090425</v>
          </cell>
          <cell r="J322" t="str">
            <v>经济管理学院</v>
          </cell>
          <cell r="K322" t="str">
            <v>2020</v>
          </cell>
          <cell r="L322" t="str">
            <v>2020</v>
          </cell>
          <cell r="M322" t="str">
            <v>3</v>
          </cell>
          <cell r="N322" t="str">
            <v>会计2012</v>
          </cell>
          <cell r="O322" t="str">
            <v>会计</v>
          </cell>
          <cell r="P322" t="str">
            <v>专科</v>
          </cell>
          <cell r="Q322" t="str">
            <v>011</v>
          </cell>
          <cell r="R322" t="str">
            <v>21</v>
          </cell>
          <cell r="S322" t="str">
            <v>C3-302</v>
          </cell>
          <cell r="T322" t="str">
            <v>2021-06-13 09:00-11:00</v>
          </cell>
        </row>
        <row r="323">
          <cell r="A323" t="str">
            <v>821552111101122</v>
          </cell>
          <cell r="B323" t="str">
            <v>322</v>
          </cell>
          <cell r="C323" t="str">
            <v>1-PRETCO-A</v>
          </cell>
          <cell r="D323" t="str">
            <v>1-本部</v>
          </cell>
          <cell r="E323" t="str">
            <v>200301121834</v>
          </cell>
          <cell r="F323" t="str">
            <v>胡奇</v>
          </cell>
          <cell r="G323" t="str">
            <v>男</v>
          </cell>
          <cell r="H323" t="str">
            <v>1</v>
          </cell>
          <cell r="I323" t="str">
            <v>321302200112053352</v>
          </cell>
          <cell r="J323" t="str">
            <v>智能制造学院</v>
          </cell>
          <cell r="K323" t="str">
            <v>2020</v>
          </cell>
          <cell r="L323" t="str">
            <v>2020</v>
          </cell>
          <cell r="M323" t="str">
            <v>3</v>
          </cell>
          <cell r="N323" t="str">
            <v>机电2014</v>
          </cell>
          <cell r="O323" t="str">
            <v>机电一体化技术(中德)</v>
          </cell>
          <cell r="P323" t="str">
            <v>专科</v>
          </cell>
          <cell r="Q323" t="str">
            <v>011</v>
          </cell>
          <cell r="R323" t="str">
            <v>22</v>
          </cell>
          <cell r="S323" t="str">
            <v>C3-302</v>
          </cell>
          <cell r="T323" t="str">
            <v>2021-06-13 09:00-11:00</v>
          </cell>
        </row>
        <row r="324">
          <cell r="A324" t="str">
            <v>821552111101123</v>
          </cell>
          <cell r="B324" t="str">
            <v>323</v>
          </cell>
          <cell r="C324" t="str">
            <v>1-PRETCO-A</v>
          </cell>
          <cell r="D324" t="str">
            <v>1-本部</v>
          </cell>
          <cell r="E324" t="str">
            <v>200305591223</v>
          </cell>
          <cell r="F324" t="str">
            <v>何璇</v>
          </cell>
          <cell r="G324" t="str">
            <v>女</v>
          </cell>
          <cell r="H324" t="str">
            <v>1</v>
          </cell>
          <cell r="I324" t="str">
            <v>320722200201086945</v>
          </cell>
          <cell r="J324" t="str">
            <v>生物医药学院</v>
          </cell>
          <cell r="K324" t="str">
            <v>2020</v>
          </cell>
          <cell r="L324" t="str">
            <v>2020</v>
          </cell>
          <cell r="M324" t="str">
            <v>3</v>
          </cell>
          <cell r="N324" t="str">
            <v>药品2012</v>
          </cell>
          <cell r="O324" t="str">
            <v>药品生产技术</v>
          </cell>
          <cell r="P324" t="str">
            <v>专科</v>
          </cell>
          <cell r="Q324" t="str">
            <v>011</v>
          </cell>
          <cell r="R324" t="str">
            <v>23</v>
          </cell>
          <cell r="S324" t="str">
            <v>C3-302</v>
          </cell>
          <cell r="T324" t="str">
            <v>2021-06-13 09:00-11:00</v>
          </cell>
        </row>
        <row r="325">
          <cell r="A325" t="str">
            <v>821552111101124</v>
          </cell>
          <cell r="B325" t="str">
            <v>324</v>
          </cell>
          <cell r="C325" t="str">
            <v>1-PRETCO-A</v>
          </cell>
          <cell r="D325" t="str">
            <v>1-本部</v>
          </cell>
          <cell r="E325" t="str">
            <v>200303311411</v>
          </cell>
          <cell r="F325" t="str">
            <v>王孟</v>
          </cell>
          <cell r="G325" t="str">
            <v>女</v>
          </cell>
          <cell r="H325" t="str">
            <v>1</v>
          </cell>
          <cell r="I325" t="str">
            <v>320922200111216823</v>
          </cell>
          <cell r="J325" t="str">
            <v>经济管理学院</v>
          </cell>
          <cell r="K325" t="str">
            <v>2020</v>
          </cell>
          <cell r="L325" t="str">
            <v>2020</v>
          </cell>
          <cell r="M325" t="str">
            <v>3</v>
          </cell>
          <cell r="N325" t="str">
            <v>会计2014</v>
          </cell>
          <cell r="O325" t="str">
            <v>会计</v>
          </cell>
          <cell r="P325" t="str">
            <v>专科</v>
          </cell>
          <cell r="Q325" t="str">
            <v>011</v>
          </cell>
          <cell r="R325" t="str">
            <v>24</v>
          </cell>
          <cell r="S325" t="str">
            <v>C3-302</v>
          </cell>
          <cell r="T325" t="str">
            <v>2021-06-13 09:00-11:00</v>
          </cell>
        </row>
        <row r="326">
          <cell r="A326" t="str">
            <v>821552111101125</v>
          </cell>
          <cell r="B326" t="str">
            <v>325</v>
          </cell>
          <cell r="C326" t="str">
            <v>1-PRETCO-A</v>
          </cell>
          <cell r="D326" t="str">
            <v>1-本部</v>
          </cell>
          <cell r="E326" t="str">
            <v>180304462222</v>
          </cell>
          <cell r="F326" t="str">
            <v>占婷婷</v>
          </cell>
          <cell r="G326" t="str">
            <v>女</v>
          </cell>
          <cell r="H326" t="str">
            <v>1</v>
          </cell>
          <cell r="I326" t="str">
            <v>340823199903023121</v>
          </cell>
          <cell r="J326" t="str">
            <v>经济管理学院</v>
          </cell>
          <cell r="K326" t="str">
            <v>2018</v>
          </cell>
          <cell r="L326" t="str">
            <v>2018</v>
          </cell>
          <cell r="M326" t="str">
            <v>3</v>
          </cell>
          <cell r="N326" t="str">
            <v>酒店1822</v>
          </cell>
          <cell r="O326" t="str">
            <v>酒店管理</v>
          </cell>
          <cell r="P326" t="str">
            <v>专科</v>
          </cell>
          <cell r="Q326" t="str">
            <v>011</v>
          </cell>
          <cell r="R326" t="str">
            <v>25</v>
          </cell>
          <cell r="S326" t="str">
            <v>C3-302</v>
          </cell>
          <cell r="T326" t="str">
            <v>2021-06-13 09:00-11:00</v>
          </cell>
        </row>
        <row r="327">
          <cell r="A327" t="str">
            <v>821552111101126</v>
          </cell>
          <cell r="B327" t="str">
            <v>326</v>
          </cell>
          <cell r="C327" t="str">
            <v>1-PRETCO-A</v>
          </cell>
          <cell r="D327" t="str">
            <v>1-本部</v>
          </cell>
          <cell r="E327" t="str">
            <v>200308681104</v>
          </cell>
          <cell r="F327" t="str">
            <v>宋新伟</v>
          </cell>
          <cell r="G327" t="str">
            <v>女</v>
          </cell>
          <cell r="H327" t="str">
            <v>1</v>
          </cell>
          <cell r="I327" t="str">
            <v>342422200301013603</v>
          </cell>
          <cell r="J327" t="str">
            <v>艺术设计学院</v>
          </cell>
          <cell r="K327" t="str">
            <v>2020</v>
          </cell>
          <cell r="L327" t="str">
            <v>2020</v>
          </cell>
          <cell r="M327" t="str">
            <v>3</v>
          </cell>
          <cell r="N327" t="str">
            <v>数字展示2011</v>
          </cell>
          <cell r="O327" t="str">
            <v>数字展示技术</v>
          </cell>
          <cell r="P327" t="str">
            <v>专科</v>
          </cell>
          <cell r="Q327" t="str">
            <v>011</v>
          </cell>
          <cell r="R327" t="str">
            <v>26</v>
          </cell>
          <cell r="S327" t="str">
            <v>C3-302</v>
          </cell>
          <cell r="T327" t="str">
            <v>2021-06-13 09:00-11:00</v>
          </cell>
        </row>
        <row r="328">
          <cell r="A328" t="str">
            <v>821552111101127</v>
          </cell>
          <cell r="B328" t="str">
            <v>327</v>
          </cell>
          <cell r="C328" t="str">
            <v>1-PRETCO-A</v>
          </cell>
          <cell r="D328" t="str">
            <v>1-本部</v>
          </cell>
          <cell r="E328" t="str">
            <v>200302221111</v>
          </cell>
          <cell r="F328" t="str">
            <v>关旋</v>
          </cell>
          <cell r="G328" t="str">
            <v>男</v>
          </cell>
          <cell r="H328" t="str">
            <v>1</v>
          </cell>
          <cell r="I328" t="str">
            <v>522223199911063214</v>
          </cell>
          <cell r="J328" t="str">
            <v>人工智能学院</v>
          </cell>
          <cell r="K328" t="str">
            <v>2020</v>
          </cell>
          <cell r="L328" t="str">
            <v>2020</v>
          </cell>
          <cell r="M328" t="str">
            <v>3</v>
          </cell>
          <cell r="N328" t="str">
            <v>大数据2011</v>
          </cell>
          <cell r="O328" t="str">
            <v>大数据技术与应用</v>
          </cell>
          <cell r="P328" t="str">
            <v>专科</v>
          </cell>
          <cell r="Q328" t="str">
            <v>011</v>
          </cell>
          <cell r="R328" t="str">
            <v>27</v>
          </cell>
          <cell r="S328" t="str">
            <v>C3-302</v>
          </cell>
          <cell r="T328" t="str">
            <v>2021-06-13 09:00-11:00</v>
          </cell>
        </row>
        <row r="329">
          <cell r="A329" t="str">
            <v>821552111101128</v>
          </cell>
          <cell r="B329" t="str">
            <v>328</v>
          </cell>
          <cell r="C329" t="str">
            <v>1-PRETCO-A</v>
          </cell>
          <cell r="D329" t="str">
            <v>1-本部</v>
          </cell>
          <cell r="E329" t="str">
            <v>200303301206</v>
          </cell>
          <cell r="F329" t="str">
            <v>张伟</v>
          </cell>
          <cell r="G329" t="str">
            <v>男</v>
          </cell>
          <cell r="H329" t="str">
            <v>1</v>
          </cell>
          <cell r="I329" t="str">
            <v>321102200112101915</v>
          </cell>
          <cell r="J329" t="str">
            <v>经济管理学院</v>
          </cell>
          <cell r="K329" t="str">
            <v>2020</v>
          </cell>
          <cell r="L329" t="str">
            <v>2020</v>
          </cell>
          <cell r="M329" t="str">
            <v>3</v>
          </cell>
          <cell r="N329" t="str">
            <v>物流2012</v>
          </cell>
          <cell r="O329" t="str">
            <v>物流管理</v>
          </cell>
          <cell r="P329" t="str">
            <v>专科</v>
          </cell>
          <cell r="Q329" t="str">
            <v>011</v>
          </cell>
          <cell r="R329" t="str">
            <v>28</v>
          </cell>
          <cell r="S329" t="str">
            <v>C3-302</v>
          </cell>
          <cell r="T329" t="str">
            <v>2021-06-13 09:00-11:00</v>
          </cell>
        </row>
        <row r="330">
          <cell r="A330" t="str">
            <v>821552111101129</v>
          </cell>
          <cell r="B330" t="str">
            <v>329</v>
          </cell>
          <cell r="C330" t="str">
            <v>1-PRETCO-A</v>
          </cell>
          <cell r="D330" t="str">
            <v>1-本部</v>
          </cell>
          <cell r="E330" t="str">
            <v>180301121106</v>
          </cell>
          <cell r="F330" t="str">
            <v>卢宇松</v>
          </cell>
          <cell r="G330" t="str">
            <v>男</v>
          </cell>
          <cell r="H330" t="str">
            <v>1</v>
          </cell>
          <cell r="I330" t="str">
            <v>331082200008306273</v>
          </cell>
          <cell r="J330" t="str">
            <v>智能制造学院</v>
          </cell>
          <cell r="K330" t="str">
            <v>2020</v>
          </cell>
          <cell r="L330" t="str">
            <v>2020</v>
          </cell>
          <cell r="M330" t="str">
            <v>3</v>
          </cell>
          <cell r="N330" t="str">
            <v>机电2016</v>
          </cell>
          <cell r="O330" t="str">
            <v>机电一体化技术</v>
          </cell>
          <cell r="P330" t="str">
            <v>专科</v>
          </cell>
          <cell r="Q330" t="str">
            <v>011</v>
          </cell>
          <cell r="R330" t="str">
            <v>29</v>
          </cell>
          <cell r="S330" t="str">
            <v>C3-302</v>
          </cell>
          <cell r="T330" t="str">
            <v>2021-06-13 09:00-11:00</v>
          </cell>
        </row>
        <row r="331">
          <cell r="A331" t="str">
            <v>821552111101130</v>
          </cell>
          <cell r="B331" t="str">
            <v>330</v>
          </cell>
          <cell r="C331" t="str">
            <v>1-PRETCO-A</v>
          </cell>
          <cell r="D331" t="str">
            <v>1-本部</v>
          </cell>
          <cell r="E331" t="str">
            <v>200302221105</v>
          </cell>
          <cell r="F331" t="str">
            <v>林淇</v>
          </cell>
          <cell r="G331" t="str">
            <v>男</v>
          </cell>
          <cell r="H331" t="str">
            <v>1</v>
          </cell>
          <cell r="I331" t="str">
            <v>330624200107041117</v>
          </cell>
          <cell r="J331" t="str">
            <v>人工智能学院</v>
          </cell>
          <cell r="K331" t="str">
            <v>2020</v>
          </cell>
          <cell r="L331" t="str">
            <v>2020</v>
          </cell>
          <cell r="M331" t="str">
            <v>3</v>
          </cell>
          <cell r="N331" t="str">
            <v>大数据2011</v>
          </cell>
          <cell r="O331" t="str">
            <v>大数据技术与应用</v>
          </cell>
          <cell r="P331" t="str">
            <v>专科</v>
          </cell>
          <cell r="Q331" t="str">
            <v>011</v>
          </cell>
          <cell r="R331" t="str">
            <v>30</v>
          </cell>
          <cell r="S331" t="str">
            <v>C3-302</v>
          </cell>
          <cell r="T331" t="str">
            <v>2021-06-13 09:00-11:00</v>
          </cell>
        </row>
        <row r="332">
          <cell r="A332" t="str">
            <v>821552111101201</v>
          </cell>
          <cell r="B332" t="str">
            <v>331</v>
          </cell>
          <cell r="C332" t="str">
            <v>1-PRETCO-A</v>
          </cell>
          <cell r="D332" t="str">
            <v>1-本部</v>
          </cell>
          <cell r="E332" t="str">
            <v>200301121830</v>
          </cell>
          <cell r="F332" t="str">
            <v>徐维业</v>
          </cell>
          <cell r="G332" t="str">
            <v>男</v>
          </cell>
          <cell r="H332" t="str">
            <v>1</v>
          </cell>
          <cell r="I332" t="str">
            <v>321322200207286816</v>
          </cell>
          <cell r="J332" t="str">
            <v>智能制造学院</v>
          </cell>
          <cell r="K332" t="str">
            <v>2020</v>
          </cell>
          <cell r="L332" t="str">
            <v>2020</v>
          </cell>
          <cell r="M332" t="str">
            <v>3</v>
          </cell>
          <cell r="N332" t="str">
            <v>机电2014</v>
          </cell>
          <cell r="O332" t="str">
            <v>机电一体化技术(中德)</v>
          </cell>
          <cell r="P332" t="str">
            <v>专科</v>
          </cell>
          <cell r="Q332" t="str">
            <v>012</v>
          </cell>
          <cell r="R332" t="str">
            <v>01</v>
          </cell>
          <cell r="S332" t="str">
            <v>C3-303</v>
          </cell>
          <cell r="T332" t="str">
            <v>2021-06-13 09:00-11:00</v>
          </cell>
        </row>
        <row r="333">
          <cell r="A333" t="str">
            <v>821552111101202</v>
          </cell>
          <cell r="B333" t="str">
            <v>332</v>
          </cell>
          <cell r="C333" t="str">
            <v>1-PRETCO-A</v>
          </cell>
          <cell r="D333" t="str">
            <v>1-本部</v>
          </cell>
          <cell r="E333" t="str">
            <v>200310201222</v>
          </cell>
          <cell r="F333" t="str">
            <v>徐思雨</v>
          </cell>
          <cell r="G333" t="str">
            <v>女</v>
          </cell>
          <cell r="H333" t="str">
            <v>1</v>
          </cell>
          <cell r="I333" t="str">
            <v>320722200203012026</v>
          </cell>
          <cell r="J333" t="str">
            <v>人工智能学院</v>
          </cell>
          <cell r="K333" t="str">
            <v>2020</v>
          </cell>
          <cell r="L333" t="str">
            <v>2020</v>
          </cell>
          <cell r="M333" t="str">
            <v>3</v>
          </cell>
          <cell r="N333" t="str">
            <v>电子2012</v>
          </cell>
          <cell r="O333" t="str">
            <v>电子信息工程技术</v>
          </cell>
          <cell r="P333" t="str">
            <v>专科</v>
          </cell>
          <cell r="Q333" t="str">
            <v>012</v>
          </cell>
          <cell r="R333" t="str">
            <v>02</v>
          </cell>
          <cell r="S333" t="str">
            <v>C3-303</v>
          </cell>
          <cell r="T333" t="str">
            <v>2021-06-13 09:00-11:00</v>
          </cell>
        </row>
        <row r="334">
          <cell r="A334" t="str">
            <v>821552111101203</v>
          </cell>
          <cell r="B334" t="str">
            <v>333</v>
          </cell>
          <cell r="C334" t="str">
            <v>1-PRETCO-A</v>
          </cell>
          <cell r="D334" t="str">
            <v>1-本部</v>
          </cell>
          <cell r="E334" t="str">
            <v>200310161116</v>
          </cell>
          <cell r="F334" t="str">
            <v>刘培</v>
          </cell>
          <cell r="G334" t="str">
            <v>女</v>
          </cell>
          <cell r="H334" t="str">
            <v>1</v>
          </cell>
          <cell r="I334" t="str">
            <v>321283200204047024</v>
          </cell>
          <cell r="J334" t="str">
            <v>人工智能学院</v>
          </cell>
          <cell r="K334" t="str">
            <v>2020</v>
          </cell>
          <cell r="L334" t="str">
            <v>2020</v>
          </cell>
          <cell r="M334" t="str">
            <v>3</v>
          </cell>
          <cell r="N334" t="str">
            <v>物联网2011</v>
          </cell>
          <cell r="O334" t="str">
            <v>物联网应用技术</v>
          </cell>
          <cell r="P334" t="str">
            <v>专科</v>
          </cell>
          <cell r="Q334" t="str">
            <v>012</v>
          </cell>
          <cell r="R334" t="str">
            <v>03</v>
          </cell>
          <cell r="S334" t="str">
            <v>C3-303</v>
          </cell>
          <cell r="T334" t="str">
            <v>2021-06-13 09:00-11:00</v>
          </cell>
        </row>
        <row r="335">
          <cell r="A335" t="str">
            <v>821552111101204</v>
          </cell>
          <cell r="B335" t="str">
            <v>334</v>
          </cell>
          <cell r="C335" t="str">
            <v>1-PRETCO-A</v>
          </cell>
          <cell r="D335" t="str">
            <v>1-本部</v>
          </cell>
          <cell r="E335" t="str">
            <v>200301111113</v>
          </cell>
          <cell r="F335" t="str">
            <v>蒋成</v>
          </cell>
          <cell r="G335" t="str">
            <v>男</v>
          </cell>
          <cell r="H335" t="str">
            <v>1</v>
          </cell>
          <cell r="I335" t="str">
            <v>320586200010287016</v>
          </cell>
          <cell r="J335" t="str">
            <v>智能制造学院</v>
          </cell>
          <cell r="K335" t="str">
            <v>2020</v>
          </cell>
          <cell r="L335" t="str">
            <v>2020</v>
          </cell>
          <cell r="M335" t="str">
            <v>3</v>
          </cell>
          <cell r="N335" t="str">
            <v>模具2011</v>
          </cell>
          <cell r="O335" t="str">
            <v>模具设计与制造</v>
          </cell>
          <cell r="P335" t="str">
            <v>专科</v>
          </cell>
          <cell r="Q335" t="str">
            <v>012</v>
          </cell>
          <cell r="R335" t="str">
            <v>04</v>
          </cell>
          <cell r="S335" t="str">
            <v>C3-303</v>
          </cell>
          <cell r="T335" t="str">
            <v>2021-06-13 09:00-11:00</v>
          </cell>
        </row>
        <row r="336">
          <cell r="A336" t="str">
            <v>821552111101205</v>
          </cell>
          <cell r="B336" t="str">
            <v>335</v>
          </cell>
          <cell r="C336" t="str">
            <v>1-PRETCO-A</v>
          </cell>
          <cell r="D336" t="str">
            <v>1-本部</v>
          </cell>
          <cell r="E336" t="str">
            <v>200303311205</v>
          </cell>
          <cell r="F336" t="str">
            <v>曾墨</v>
          </cell>
          <cell r="G336" t="str">
            <v>女</v>
          </cell>
          <cell r="H336" t="str">
            <v>1</v>
          </cell>
          <cell r="I336" t="str">
            <v>320581200203050224</v>
          </cell>
          <cell r="J336" t="str">
            <v>经济管理学院</v>
          </cell>
          <cell r="K336" t="str">
            <v>2020</v>
          </cell>
          <cell r="L336" t="str">
            <v>2020</v>
          </cell>
          <cell r="M336" t="str">
            <v>3</v>
          </cell>
          <cell r="N336" t="str">
            <v>会计2012</v>
          </cell>
          <cell r="O336" t="str">
            <v>会计</v>
          </cell>
          <cell r="P336" t="str">
            <v>专科</v>
          </cell>
          <cell r="Q336" t="str">
            <v>012</v>
          </cell>
          <cell r="R336" t="str">
            <v>05</v>
          </cell>
          <cell r="S336" t="str">
            <v>C3-303</v>
          </cell>
          <cell r="T336" t="str">
            <v>2021-06-13 09:00-11:00</v>
          </cell>
        </row>
        <row r="337">
          <cell r="A337" t="str">
            <v>821552111101206</v>
          </cell>
          <cell r="B337" t="str">
            <v>336</v>
          </cell>
          <cell r="C337" t="str">
            <v>1-PRETCO-A</v>
          </cell>
          <cell r="D337" t="str">
            <v>1-本部</v>
          </cell>
          <cell r="E337" t="str">
            <v>200305591224</v>
          </cell>
          <cell r="F337" t="str">
            <v>柴宇婷</v>
          </cell>
          <cell r="G337" t="str">
            <v>女</v>
          </cell>
          <cell r="H337" t="str">
            <v>1</v>
          </cell>
          <cell r="I337" t="str">
            <v>320722200203093620</v>
          </cell>
          <cell r="J337" t="str">
            <v>生物医药学院</v>
          </cell>
          <cell r="K337" t="str">
            <v>2020</v>
          </cell>
          <cell r="L337" t="str">
            <v>2020</v>
          </cell>
          <cell r="M337" t="str">
            <v>3</v>
          </cell>
          <cell r="N337" t="str">
            <v>药品2012</v>
          </cell>
          <cell r="O337" t="str">
            <v>药品生产技术</v>
          </cell>
          <cell r="P337" t="str">
            <v>专科</v>
          </cell>
          <cell r="Q337" t="str">
            <v>012</v>
          </cell>
          <cell r="R337" t="str">
            <v>06</v>
          </cell>
          <cell r="S337" t="str">
            <v>C3-303</v>
          </cell>
          <cell r="T337" t="str">
            <v>2021-06-13 09:00-11:00</v>
          </cell>
        </row>
        <row r="338">
          <cell r="A338" t="str">
            <v>821552111101207</v>
          </cell>
          <cell r="B338" t="str">
            <v>337</v>
          </cell>
          <cell r="C338" t="str">
            <v>1-PRETCO-A</v>
          </cell>
          <cell r="D338" t="str">
            <v>1-本部</v>
          </cell>
          <cell r="E338" t="str">
            <v>200303311412</v>
          </cell>
          <cell r="F338" t="str">
            <v>吴从双</v>
          </cell>
          <cell r="G338" t="str">
            <v>女</v>
          </cell>
          <cell r="H338" t="str">
            <v>1</v>
          </cell>
          <cell r="I338" t="str">
            <v>320723200109100026</v>
          </cell>
          <cell r="J338" t="str">
            <v>经济管理学院</v>
          </cell>
          <cell r="K338" t="str">
            <v>2020</v>
          </cell>
          <cell r="L338" t="str">
            <v>2020</v>
          </cell>
          <cell r="M338" t="str">
            <v>3</v>
          </cell>
          <cell r="N338" t="str">
            <v>会计2014</v>
          </cell>
          <cell r="O338" t="str">
            <v>会计</v>
          </cell>
          <cell r="P338" t="str">
            <v>专科</v>
          </cell>
          <cell r="Q338" t="str">
            <v>012</v>
          </cell>
          <cell r="R338" t="str">
            <v>07</v>
          </cell>
          <cell r="S338" t="str">
            <v>C3-303</v>
          </cell>
          <cell r="T338" t="str">
            <v>2021-06-13 09:00-11:00</v>
          </cell>
        </row>
        <row r="339">
          <cell r="A339" t="str">
            <v>821552111101208</v>
          </cell>
          <cell r="B339" t="str">
            <v>338</v>
          </cell>
          <cell r="C339" t="str">
            <v>1-PRETCO-A</v>
          </cell>
          <cell r="D339" t="str">
            <v>1-本部</v>
          </cell>
          <cell r="E339" t="str">
            <v>200305573143</v>
          </cell>
          <cell r="F339" t="str">
            <v>徐烨</v>
          </cell>
          <cell r="G339" t="str">
            <v>女</v>
          </cell>
          <cell r="H339" t="str">
            <v>1</v>
          </cell>
          <cell r="I339" t="str">
            <v>320981200206180026</v>
          </cell>
          <cell r="J339" t="str">
            <v>生物医药学院</v>
          </cell>
          <cell r="K339" t="str">
            <v>2020</v>
          </cell>
          <cell r="L339" t="str">
            <v>2020</v>
          </cell>
          <cell r="M339" t="str">
            <v>3</v>
          </cell>
          <cell r="N339" t="str">
            <v>生物2031</v>
          </cell>
          <cell r="O339" t="str">
            <v>医学生物技术</v>
          </cell>
          <cell r="P339" t="str">
            <v>专科</v>
          </cell>
          <cell r="Q339" t="str">
            <v>012</v>
          </cell>
          <cell r="R339" t="str">
            <v>08</v>
          </cell>
          <cell r="S339" t="str">
            <v>C3-303</v>
          </cell>
          <cell r="T339" t="str">
            <v>2021-06-13 09:00-11:00</v>
          </cell>
        </row>
        <row r="340">
          <cell r="A340" t="str">
            <v>821552111101209</v>
          </cell>
          <cell r="B340" t="str">
            <v>339</v>
          </cell>
          <cell r="C340" t="str">
            <v>1-PRETCO-A</v>
          </cell>
          <cell r="D340" t="str">
            <v>1-本部</v>
          </cell>
          <cell r="E340" t="str">
            <v>190304462213</v>
          </cell>
          <cell r="F340" t="str">
            <v>王妤心</v>
          </cell>
          <cell r="G340" t="str">
            <v>女</v>
          </cell>
          <cell r="H340" t="str">
            <v>1</v>
          </cell>
          <cell r="I340" t="str">
            <v>371329199911020323</v>
          </cell>
          <cell r="J340" t="str">
            <v>经济管理学院</v>
          </cell>
          <cell r="K340" t="str">
            <v>2019</v>
          </cell>
          <cell r="L340" t="str">
            <v>2019</v>
          </cell>
          <cell r="M340" t="str">
            <v>3</v>
          </cell>
          <cell r="N340" t="str">
            <v>酒店1922</v>
          </cell>
          <cell r="O340" t="str">
            <v>酒店管理</v>
          </cell>
          <cell r="P340" t="str">
            <v>专科</v>
          </cell>
          <cell r="Q340" t="str">
            <v>012</v>
          </cell>
          <cell r="R340" t="str">
            <v>09</v>
          </cell>
          <cell r="S340" t="str">
            <v>C3-303</v>
          </cell>
          <cell r="T340" t="str">
            <v>2021-06-13 09:00-11:00</v>
          </cell>
        </row>
        <row r="341">
          <cell r="A341" t="str">
            <v>821552111101210</v>
          </cell>
          <cell r="B341" t="str">
            <v>340</v>
          </cell>
          <cell r="C341" t="str">
            <v>1-PRETCO-A</v>
          </cell>
          <cell r="D341" t="str">
            <v>1-本部</v>
          </cell>
          <cell r="E341" t="str">
            <v>200308683108</v>
          </cell>
          <cell r="F341" t="str">
            <v>吕倩</v>
          </cell>
          <cell r="G341" t="str">
            <v>女</v>
          </cell>
          <cell r="H341" t="str">
            <v>1</v>
          </cell>
          <cell r="I341" t="str">
            <v>320924200206021060</v>
          </cell>
          <cell r="J341" t="str">
            <v>艺术设计学院</v>
          </cell>
          <cell r="K341" t="str">
            <v>2020</v>
          </cell>
          <cell r="L341" t="str">
            <v>2020</v>
          </cell>
          <cell r="M341" t="str">
            <v>3</v>
          </cell>
          <cell r="N341" t="str">
            <v>数字展示2031</v>
          </cell>
          <cell r="O341" t="str">
            <v>数字展示技术</v>
          </cell>
          <cell r="P341" t="str">
            <v>专科</v>
          </cell>
          <cell r="Q341" t="str">
            <v>012</v>
          </cell>
          <cell r="R341" t="str">
            <v>10</v>
          </cell>
          <cell r="S341" t="str">
            <v>C3-303</v>
          </cell>
          <cell r="T341" t="str">
            <v>2021-06-13 09:00-11:00</v>
          </cell>
        </row>
        <row r="342">
          <cell r="A342" t="str">
            <v>821552111101211</v>
          </cell>
          <cell r="B342" t="str">
            <v>341</v>
          </cell>
          <cell r="C342" t="str">
            <v>1-PRETCO-A</v>
          </cell>
          <cell r="D342" t="str">
            <v>1-本部</v>
          </cell>
          <cell r="E342" t="str">
            <v>200303342113</v>
          </cell>
          <cell r="F342" t="str">
            <v>何子晴</v>
          </cell>
          <cell r="G342" t="str">
            <v>女</v>
          </cell>
          <cell r="H342" t="str">
            <v>1</v>
          </cell>
          <cell r="I342" t="str">
            <v>36082320020815302X</v>
          </cell>
          <cell r="J342" t="str">
            <v>经济管理学院</v>
          </cell>
          <cell r="K342" t="str">
            <v>2020</v>
          </cell>
          <cell r="L342" t="str">
            <v>2020</v>
          </cell>
          <cell r="M342" t="str">
            <v>3</v>
          </cell>
          <cell r="N342" t="str">
            <v>财管2021</v>
          </cell>
          <cell r="O342" t="str">
            <v>财务管理</v>
          </cell>
          <cell r="P342" t="str">
            <v>专科</v>
          </cell>
          <cell r="Q342" t="str">
            <v>012</v>
          </cell>
          <cell r="R342" t="str">
            <v>11</v>
          </cell>
          <cell r="S342" t="str">
            <v>C3-303</v>
          </cell>
          <cell r="T342" t="str">
            <v>2021-06-13 09:00-11:00</v>
          </cell>
        </row>
        <row r="343">
          <cell r="A343" t="str">
            <v>821552111101212</v>
          </cell>
          <cell r="B343" t="str">
            <v>342</v>
          </cell>
          <cell r="C343" t="str">
            <v>1-PRETCO-A</v>
          </cell>
          <cell r="D343" t="str">
            <v>1-本部</v>
          </cell>
          <cell r="E343" t="str">
            <v>200303301207</v>
          </cell>
          <cell r="F343" t="str">
            <v>程晴</v>
          </cell>
          <cell r="G343" t="str">
            <v>女</v>
          </cell>
          <cell r="H343" t="str">
            <v>1</v>
          </cell>
          <cell r="I343" t="str">
            <v>321283200201095047</v>
          </cell>
          <cell r="J343" t="str">
            <v>经济管理学院</v>
          </cell>
          <cell r="K343" t="str">
            <v>2020</v>
          </cell>
          <cell r="L343" t="str">
            <v>2020</v>
          </cell>
          <cell r="M343" t="str">
            <v>3</v>
          </cell>
          <cell r="N343" t="str">
            <v>物流2012</v>
          </cell>
          <cell r="O343" t="str">
            <v>物流管理</v>
          </cell>
          <cell r="P343" t="str">
            <v>专科</v>
          </cell>
          <cell r="Q343" t="str">
            <v>012</v>
          </cell>
          <cell r="R343" t="str">
            <v>12</v>
          </cell>
          <cell r="S343" t="str">
            <v>C3-303</v>
          </cell>
          <cell r="T343" t="str">
            <v>2021-06-13 09:00-11:00</v>
          </cell>
        </row>
        <row r="344">
          <cell r="A344" t="str">
            <v>821552111101213</v>
          </cell>
          <cell r="B344" t="str">
            <v>343</v>
          </cell>
          <cell r="C344" t="str">
            <v>1-PRETCO-A</v>
          </cell>
          <cell r="D344" t="str">
            <v>1-本部</v>
          </cell>
          <cell r="E344" t="str">
            <v>200301121807</v>
          </cell>
          <cell r="F344" t="str">
            <v>陈家民</v>
          </cell>
          <cell r="G344" t="str">
            <v>男</v>
          </cell>
          <cell r="H344" t="str">
            <v>1</v>
          </cell>
          <cell r="I344" t="str">
            <v>320123200202115211</v>
          </cell>
          <cell r="J344" t="str">
            <v>智能制造学院</v>
          </cell>
          <cell r="K344" t="str">
            <v>2020</v>
          </cell>
          <cell r="L344" t="str">
            <v>2020</v>
          </cell>
          <cell r="M344" t="str">
            <v>3</v>
          </cell>
          <cell r="N344" t="str">
            <v>机电2016</v>
          </cell>
          <cell r="O344" t="str">
            <v>机电一体化技术</v>
          </cell>
          <cell r="P344" t="str">
            <v>专科</v>
          </cell>
          <cell r="Q344" t="str">
            <v>012</v>
          </cell>
          <cell r="R344" t="str">
            <v>13</v>
          </cell>
          <cell r="S344" t="str">
            <v>C3-303</v>
          </cell>
          <cell r="T344" t="str">
            <v>2021-06-13 09:00-11:00</v>
          </cell>
        </row>
        <row r="345">
          <cell r="A345" t="str">
            <v>821552111101214</v>
          </cell>
          <cell r="B345" t="str">
            <v>344</v>
          </cell>
          <cell r="C345" t="str">
            <v>1-PRETCO-A</v>
          </cell>
          <cell r="D345" t="str">
            <v>1-本部</v>
          </cell>
          <cell r="E345" t="str">
            <v>200302221107</v>
          </cell>
          <cell r="F345" t="str">
            <v>郝杰</v>
          </cell>
          <cell r="G345" t="str">
            <v>男</v>
          </cell>
          <cell r="H345" t="str">
            <v>1</v>
          </cell>
          <cell r="I345" t="str">
            <v>41138120011107401X</v>
          </cell>
          <cell r="J345" t="str">
            <v>人工智能学院</v>
          </cell>
          <cell r="K345" t="str">
            <v>2020</v>
          </cell>
          <cell r="L345" t="str">
            <v>2020</v>
          </cell>
          <cell r="M345" t="str">
            <v>3</v>
          </cell>
          <cell r="N345" t="str">
            <v>大数据2011</v>
          </cell>
          <cell r="O345" t="str">
            <v>大数据技术与应用</v>
          </cell>
          <cell r="P345" t="str">
            <v>专科</v>
          </cell>
          <cell r="Q345" t="str">
            <v>012</v>
          </cell>
          <cell r="R345" t="str">
            <v>14</v>
          </cell>
          <cell r="S345" t="str">
            <v>C3-303</v>
          </cell>
          <cell r="T345" t="str">
            <v>2021-06-13 09:00-11:00</v>
          </cell>
        </row>
        <row r="346">
          <cell r="A346" t="str">
            <v>821552111101215</v>
          </cell>
          <cell r="B346" t="str">
            <v>345</v>
          </cell>
          <cell r="C346" t="str">
            <v>1-PRETCO-A</v>
          </cell>
          <cell r="D346" t="str">
            <v>1-本部</v>
          </cell>
          <cell r="E346" t="str">
            <v>200301121832</v>
          </cell>
          <cell r="F346" t="str">
            <v>杨涛</v>
          </cell>
          <cell r="G346" t="str">
            <v>男</v>
          </cell>
          <cell r="H346" t="str">
            <v>1</v>
          </cell>
          <cell r="I346" t="str">
            <v>320928200110068636</v>
          </cell>
          <cell r="J346" t="str">
            <v>智能制造学院</v>
          </cell>
          <cell r="K346" t="str">
            <v>2020</v>
          </cell>
          <cell r="L346" t="str">
            <v>2020</v>
          </cell>
          <cell r="M346" t="str">
            <v>3</v>
          </cell>
          <cell r="N346" t="str">
            <v>机电2014</v>
          </cell>
          <cell r="O346" t="str">
            <v>机电一体化技术(中德)</v>
          </cell>
          <cell r="P346" t="str">
            <v>专科</v>
          </cell>
          <cell r="Q346" t="str">
            <v>012</v>
          </cell>
          <cell r="R346" t="str">
            <v>15</v>
          </cell>
          <cell r="S346" t="str">
            <v>C3-303</v>
          </cell>
          <cell r="T346" t="str">
            <v>2021-06-13 09:00-11:00</v>
          </cell>
        </row>
        <row r="347">
          <cell r="A347" t="str">
            <v>821552111101216</v>
          </cell>
          <cell r="B347" t="str">
            <v>346</v>
          </cell>
          <cell r="C347" t="str">
            <v>1-PRETCO-A</v>
          </cell>
          <cell r="D347" t="str">
            <v>1-本部</v>
          </cell>
          <cell r="E347" t="str">
            <v>200302241206</v>
          </cell>
          <cell r="F347" t="str">
            <v>居蒙</v>
          </cell>
          <cell r="G347" t="str">
            <v>女</v>
          </cell>
          <cell r="H347" t="str">
            <v>1</v>
          </cell>
          <cell r="I347" t="str">
            <v>321084200202276523</v>
          </cell>
          <cell r="J347" t="str">
            <v>人工智能学院</v>
          </cell>
          <cell r="K347" t="str">
            <v>2020</v>
          </cell>
          <cell r="L347" t="str">
            <v>2020</v>
          </cell>
          <cell r="M347" t="str">
            <v>3</v>
          </cell>
          <cell r="N347" t="str">
            <v>软件2012</v>
          </cell>
          <cell r="O347" t="str">
            <v>软件技术</v>
          </cell>
          <cell r="P347" t="str">
            <v>专科</v>
          </cell>
          <cell r="Q347" t="str">
            <v>012</v>
          </cell>
          <cell r="R347" t="str">
            <v>16</v>
          </cell>
          <cell r="S347" t="str">
            <v>C3-303</v>
          </cell>
          <cell r="T347" t="str">
            <v>2021-06-13 09:00-11:00</v>
          </cell>
        </row>
        <row r="348">
          <cell r="A348" t="str">
            <v>821552111101217</v>
          </cell>
          <cell r="B348" t="str">
            <v>347</v>
          </cell>
          <cell r="C348" t="str">
            <v>1-PRETCO-A</v>
          </cell>
          <cell r="D348" t="str">
            <v>1-本部</v>
          </cell>
          <cell r="E348" t="str">
            <v>200302241308</v>
          </cell>
          <cell r="F348" t="str">
            <v>高子豪</v>
          </cell>
          <cell r="G348" t="str">
            <v>男</v>
          </cell>
          <cell r="H348" t="str">
            <v>1</v>
          </cell>
          <cell r="I348" t="str">
            <v>320382200102177811</v>
          </cell>
          <cell r="J348" t="str">
            <v>人工智能学院</v>
          </cell>
          <cell r="K348" t="str">
            <v>2020</v>
          </cell>
          <cell r="L348" t="str">
            <v>2020</v>
          </cell>
          <cell r="M348" t="str">
            <v>3</v>
          </cell>
          <cell r="N348" t="str">
            <v>软件2013</v>
          </cell>
          <cell r="O348" t="str">
            <v>软件技术</v>
          </cell>
          <cell r="P348" t="str">
            <v>专科</v>
          </cell>
          <cell r="Q348" t="str">
            <v>012</v>
          </cell>
          <cell r="R348" t="str">
            <v>17</v>
          </cell>
          <cell r="S348" t="str">
            <v>C3-303</v>
          </cell>
          <cell r="T348" t="str">
            <v>2021-06-13 09:00-11:00</v>
          </cell>
        </row>
        <row r="349">
          <cell r="A349" t="str">
            <v>821552111101218</v>
          </cell>
          <cell r="B349" t="str">
            <v>348</v>
          </cell>
          <cell r="C349" t="str">
            <v>1-PRETCO-A</v>
          </cell>
          <cell r="D349" t="str">
            <v>1-本部</v>
          </cell>
          <cell r="E349" t="str">
            <v>200310161117</v>
          </cell>
          <cell r="F349" t="str">
            <v>董雨辰</v>
          </cell>
          <cell r="G349" t="str">
            <v>男</v>
          </cell>
          <cell r="H349" t="str">
            <v>1</v>
          </cell>
          <cell r="I349" t="str">
            <v>320721200111135436</v>
          </cell>
          <cell r="J349" t="str">
            <v>人工智能学院</v>
          </cell>
          <cell r="K349" t="str">
            <v>2020</v>
          </cell>
          <cell r="L349" t="str">
            <v>2020</v>
          </cell>
          <cell r="M349" t="str">
            <v>3</v>
          </cell>
          <cell r="N349" t="str">
            <v>物联网2011</v>
          </cell>
          <cell r="O349" t="str">
            <v>物联网应用技术</v>
          </cell>
          <cell r="P349" t="str">
            <v>专科</v>
          </cell>
          <cell r="Q349" t="str">
            <v>012</v>
          </cell>
          <cell r="R349" t="str">
            <v>18</v>
          </cell>
          <cell r="S349" t="str">
            <v>C3-303</v>
          </cell>
          <cell r="T349" t="str">
            <v>2021-06-13 09:00-11:00</v>
          </cell>
        </row>
        <row r="350">
          <cell r="A350" t="str">
            <v>821552111101219</v>
          </cell>
          <cell r="B350" t="str">
            <v>349</v>
          </cell>
          <cell r="C350" t="str">
            <v>1-PRETCO-A</v>
          </cell>
          <cell r="D350" t="str">
            <v>1-本部</v>
          </cell>
          <cell r="E350" t="str">
            <v>200305573144</v>
          </cell>
          <cell r="F350" t="str">
            <v>钱韵茹</v>
          </cell>
          <cell r="G350" t="str">
            <v>女</v>
          </cell>
          <cell r="H350" t="str">
            <v>1</v>
          </cell>
          <cell r="I350" t="str">
            <v>320723200211071620</v>
          </cell>
          <cell r="J350" t="str">
            <v>生物医药学院</v>
          </cell>
          <cell r="K350" t="str">
            <v>2020</v>
          </cell>
          <cell r="L350" t="str">
            <v>2020</v>
          </cell>
          <cell r="M350" t="str">
            <v>3</v>
          </cell>
          <cell r="N350" t="str">
            <v>生物2031</v>
          </cell>
          <cell r="O350" t="str">
            <v>医学生物技术</v>
          </cell>
          <cell r="P350" t="str">
            <v>专科</v>
          </cell>
          <cell r="Q350" t="str">
            <v>012</v>
          </cell>
          <cell r="R350" t="str">
            <v>19</v>
          </cell>
          <cell r="S350" t="str">
            <v>C3-303</v>
          </cell>
          <cell r="T350" t="str">
            <v>2021-06-13 09:00-11:00</v>
          </cell>
        </row>
        <row r="351">
          <cell r="A351" t="str">
            <v>821552111101220</v>
          </cell>
          <cell r="B351" t="str">
            <v>350</v>
          </cell>
          <cell r="C351" t="str">
            <v>1-PRETCO-A</v>
          </cell>
          <cell r="D351" t="str">
            <v>1-本部</v>
          </cell>
          <cell r="E351" t="str">
            <v>190304466108</v>
          </cell>
          <cell r="F351" t="str">
            <v>吕金凤</v>
          </cell>
          <cell r="G351" t="str">
            <v>女</v>
          </cell>
          <cell r="H351" t="str">
            <v>1</v>
          </cell>
          <cell r="I351" t="str">
            <v>411528199906185825</v>
          </cell>
          <cell r="J351" t="str">
            <v>经济管理学院</v>
          </cell>
          <cell r="K351" t="str">
            <v>2019</v>
          </cell>
          <cell r="L351" t="str">
            <v>2019</v>
          </cell>
          <cell r="M351" t="str">
            <v>3</v>
          </cell>
          <cell r="N351" t="str">
            <v>酒店1961</v>
          </cell>
          <cell r="O351" t="str">
            <v>酒店管理(3+3转段)</v>
          </cell>
          <cell r="P351" t="str">
            <v>专科</v>
          </cell>
          <cell r="Q351" t="str">
            <v>012</v>
          </cell>
          <cell r="R351" t="str">
            <v>20</v>
          </cell>
          <cell r="S351" t="str">
            <v>C3-303</v>
          </cell>
          <cell r="T351" t="str">
            <v>2021-06-13 09:00-11:00</v>
          </cell>
        </row>
        <row r="352">
          <cell r="A352" t="str">
            <v>821552111101221</v>
          </cell>
          <cell r="B352" t="str">
            <v>351</v>
          </cell>
          <cell r="C352" t="str">
            <v>1-PRETCO-A</v>
          </cell>
          <cell r="D352" t="str">
            <v>1-本部</v>
          </cell>
          <cell r="E352" t="str">
            <v>200308683110</v>
          </cell>
          <cell r="F352" t="str">
            <v>仇建梅</v>
          </cell>
          <cell r="G352" t="str">
            <v>女</v>
          </cell>
          <cell r="H352" t="str">
            <v>1</v>
          </cell>
          <cell r="I352" t="str">
            <v>320882200301252826</v>
          </cell>
          <cell r="J352" t="str">
            <v>艺术设计学院</v>
          </cell>
          <cell r="K352" t="str">
            <v>2020</v>
          </cell>
          <cell r="L352" t="str">
            <v>2020</v>
          </cell>
          <cell r="M352" t="str">
            <v>3</v>
          </cell>
          <cell r="N352" t="str">
            <v>数字展示2031</v>
          </cell>
          <cell r="O352" t="str">
            <v>数字展示技术</v>
          </cell>
          <cell r="P352" t="str">
            <v>专科</v>
          </cell>
          <cell r="Q352" t="str">
            <v>012</v>
          </cell>
          <cell r="R352" t="str">
            <v>21</v>
          </cell>
          <cell r="S352" t="str">
            <v>C3-303</v>
          </cell>
          <cell r="T352" t="str">
            <v>2021-06-13 09:00-11:00</v>
          </cell>
        </row>
        <row r="353">
          <cell r="A353" t="str">
            <v>821552111101222</v>
          </cell>
          <cell r="B353" t="str">
            <v>352</v>
          </cell>
          <cell r="C353" t="str">
            <v>1-PRETCO-A</v>
          </cell>
          <cell r="D353" t="str">
            <v>1-本部</v>
          </cell>
          <cell r="E353" t="str">
            <v>200303301209</v>
          </cell>
          <cell r="F353" t="str">
            <v>孙泓淼</v>
          </cell>
          <cell r="G353" t="str">
            <v>男</v>
          </cell>
          <cell r="H353" t="str">
            <v>1</v>
          </cell>
          <cell r="I353" t="str">
            <v>411527200108214539</v>
          </cell>
          <cell r="J353" t="str">
            <v>经济管理学院</v>
          </cell>
          <cell r="K353" t="str">
            <v>2020</v>
          </cell>
          <cell r="L353" t="str">
            <v>2020</v>
          </cell>
          <cell r="M353" t="str">
            <v>3</v>
          </cell>
          <cell r="N353" t="str">
            <v>物流2012</v>
          </cell>
          <cell r="O353" t="str">
            <v>物流管理</v>
          </cell>
          <cell r="P353" t="str">
            <v>专科</v>
          </cell>
          <cell r="Q353" t="str">
            <v>012</v>
          </cell>
          <cell r="R353" t="str">
            <v>22</v>
          </cell>
          <cell r="S353" t="str">
            <v>C3-303</v>
          </cell>
          <cell r="T353" t="str">
            <v>2021-06-13 09:00-11:00</v>
          </cell>
        </row>
        <row r="354">
          <cell r="A354" t="str">
            <v>821552111101223</v>
          </cell>
          <cell r="B354" t="str">
            <v>353</v>
          </cell>
          <cell r="C354" t="str">
            <v>1-PRETCO-A</v>
          </cell>
          <cell r="D354" t="str">
            <v>1-本部</v>
          </cell>
          <cell r="E354" t="str">
            <v>200301121815</v>
          </cell>
          <cell r="F354" t="str">
            <v>郭炳城</v>
          </cell>
          <cell r="G354" t="str">
            <v>男</v>
          </cell>
          <cell r="H354" t="str">
            <v>1</v>
          </cell>
          <cell r="I354" t="str">
            <v>342401200005236915</v>
          </cell>
          <cell r="J354" t="str">
            <v>智能制造学院</v>
          </cell>
          <cell r="K354" t="str">
            <v>2020</v>
          </cell>
          <cell r="L354" t="str">
            <v>2020</v>
          </cell>
          <cell r="M354" t="str">
            <v>3</v>
          </cell>
          <cell r="N354" t="str">
            <v>机电2016</v>
          </cell>
          <cell r="O354" t="str">
            <v>机电一体化技术</v>
          </cell>
          <cell r="P354" t="str">
            <v>专科</v>
          </cell>
          <cell r="Q354" t="str">
            <v>012</v>
          </cell>
          <cell r="R354" t="str">
            <v>23</v>
          </cell>
          <cell r="S354" t="str">
            <v>C3-303</v>
          </cell>
          <cell r="T354" t="str">
            <v>2021-06-13 09:00-11:00</v>
          </cell>
        </row>
        <row r="355">
          <cell r="A355" t="str">
            <v>821552111101224</v>
          </cell>
          <cell r="B355" t="str">
            <v>354</v>
          </cell>
          <cell r="C355" t="str">
            <v>1-PRETCO-A</v>
          </cell>
          <cell r="D355" t="str">
            <v>1-本部</v>
          </cell>
          <cell r="E355" t="str">
            <v>200302221108</v>
          </cell>
          <cell r="F355" t="str">
            <v>张威</v>
          </cell>
          <cell r="G355" t="str">
            <v>男</v>
          </cell>
          <cell r="H355" t="str">
            <v>1</v>
          </cell>
          <cell r="I355" t="str">
            <v>411528200204206818</v>
          </cell>
          <cell r="J355" t="str">
            <v>人工智能学院</v>
          </cell>
          <cell r="K355" t="str">
            <v>2020</v>
          </cell>
          <cell r="L355" t="str">
            <v>2020</v>
          </cell>
          <cell r="M355" t="str">
            <v>3</v>
          </cell>
          <cell r="N355" t="str">
            <v>大数据2011</v>
          </cell>
          <cell r="O355" t="str">
            <v>大数据技术与应用</v>
          </cell>
          <cell r="P355" t="str">
            <v>专科</v>
          </cell>
          <cell r="Q355" t="str">
            <v>012</v>
          </cell>
          <cell r="R355" t="str">
            <v>24</v>
          </cell>
          <cell r="S355" t="str">
            <v>C3-303</v>
          </cell>
          <cell r="T355" t="str">
            <v>2021-06-13 09:00-11:00</v>
          </cell>
        </row>
        <row r="356">
          <cell r="A356" t="str">
            <v>821552112100101</v>
          </cell>
          <cell r="B356" t="str">
            <v>355</v>
          </cell>
          <cell r="C356" t="str">
            <v>2-PRETCO-B</v>
          </cell>
          <cell r="D356" t="str">
            <v>1-本部</v>
          </cell>
          <cell r="E356" t="str">
            <v>200301121825</v>
          </cell>
          <cell r="F356" t="str">
            <v>王晨阳</v>
          </cell>
          <cell r="G356" t="str">
            <v>男</v>
          </cell>
          <cell r="H356" t="str">
            <v>1</v>
          </cell>
          <cell r="I356" t="str">
            <v>320882200202226614</v>
          </cell>
          <cell r="J356" t="str">
            <v>智能制造学院</v>
          </cell>
          <cell r="K356" t="str">
            <v>2020</v>
          </cell>
          <cell r="L356" t="str">
            <v>2020</v>
          </cell>
          <cell r="M356" t="str">
            <v>3</v>
          </cell>
          <cell r="N356" t="str">
            <v>机电2016</v>
          </cell>
          <cell r="O356" t="str">
            <v>机电一体化技术</v>
          </cell>
          <cell r="P356" t="str">
            <v>专科</v>
          </cell>
          <cell r="Q356" t="str">
            <v>001</v>
          </cell>
          <cell r="R356" t="str">
            <v>01</v>
          </cell>
          <cell r="S356" t="str">
            <v>C3-104</v>
          </cell>
          <cell r="T356" t="str">
            <v>2021-06-13 15:00-17:00</v>
          </cell>
        </row>
        <row r="357">
          <cell r="A357" t="str">
            <v>821552112100102</v>
          </cell>
          <cell r="B357" t="str">
            <v>356</v>
          </cell>
          <cell r="C357" t="str">
            <v>2-PRETCO-B</v>
          </cell>
          <cell r="D357" t="str">
            <v>1-本部</v>
          </cell>
          <cell r="E357" t="str">
            <v>200303301124</v>
          </cell>
          <cell r="F357" t="str">
            <v>戴梦露</v>
          </cell>
          <cell r="G357" t="str">
            <v>女</v>
          </cell>
          <cell r="H357" t="str">
            <v>1</v>
          </cell>
          <cell r="I357" t="str">
            <v>321101200012034448</v>
          </cell>
          <cell r="J357" t="str">
            <v>经济管理学院</v>
          </cell>
          <cell r="K357" t="str">
            <v>2020</v>
          </cell>
          <cell r="L357" t="str">
            <v>2020</v>
          </cell>
          <cell r="M357" t="str">
            <v>3</v>
          </cell>
          <cell r="N357" t="str">
            <v>物流2011</v>
          </cell>
          <cell r="O357" t="str">
            <v>物流管理</v>
          </cell>
          <cell r="P357" t="str">
            <v>专科</v>
          </cell>
          <cell r="Q357" t="str">
            <v>001</v>
          </cell>
          <cell r="R357" t="str">
            <v>02</v>
          </cell>
          <cell r="S357" t="str">
            <v>C3-104</v>
          </cell>
          <cell r="T357" t="str">
            <v>2021-06-13 15:00-17:00</v>
          </cell>
        </row>
        <row r="358">
          <cell r="A358" t="str">
            <v>821552112100103</v>
          </cell>
          <cell r="B358" t="str">
            <v>357</v>
          </cell>
          <cell r="C358" t="str">
            <v>2-PRETCO-B</v>
          </cell>
          <cell r="D358" t="str">
            <v>1-本部</v>
          </cell>
          <cell r="E358" t="str">
            <v>200301111109</v>
          </cell>
          <cell r="F358" t="str">
            <v>陈硕</v>
          </cell>
          <cell r="G358" t="str">
            <v>男</v>
          </cell>
          <cell r="H358" t="str">
            <v>1</v>
          </cell>
          <cell r="I358" t="str">
            <v>412824200209082617</v>
          </cell>
          <cell r="J358" t="str">
            <v>智能制造学院</v>
          </cell>
          <cell r="K358" t="str">
            <v>2020</v>
          </cell>
          <cell r="L358" t="str">
            <v>2020</v>
          </cell>
          <cell r="M358" t="str">
            <v>3</v>
          </cell>
          <cell r="N358" t="str">
            <v>模具2012</v>
          </cell>
          <cell r="O358" t="str">
            <v>模具设计与制造(中德)</v>
          </cell>
          <cell r="P358" t="str">
            <v>专科</v>
          </cell>
          <cell r="Q358" t="str">
            <v>001</v>
          </cell>
          <cell r="R358" t="str">
            <v>03</v>
          </cell>
          <cell r="S358" t="str">
            <v>C3-104</v>
          </cell>
          <cell r="T358" t="str">
            <v>2021-06-13 15:00-17:00</v>
          </cell>
        </row>
        <row r="359">
          <cell r="A359" t="str">
            <v>821552112100104</v>
          </cell>
          <cell r="B359" t="str">
            <v>358</v>
          </cell>
          <cell r="C359" t="str">
            <v>2-PRETCO-B</v>
          </cell>
          <cell r="D359" t="str">
            <v>1-本部</v>
          </cell>
          <cell r="E359" t="str">
            <v>200303301230</v>
          </cell>
          <cell r="F359" t="str">
            <v>孙垒</v>
          </cell>
          <cell r="G359" t="str">
            <v>男</v>
          </cell>
          <cell r="H359" t="str">
            <v>1</v>
          </cell>
          <cell r="I359" t="str">
            <v>411024200202121631</v>
          </cell>
          <cell r="J359" t="str">
            <v>经济管理学院</v>
          </cell>
          <cell r="K359" t="str">
            <v>2020</v>
          </cell>
          <cell r="L359" t="str">
            <v>2020</v>
          </cell>
          <cell r="M359" t="str">
            <v>3</v>
          </cell>
          <cell r="N359" t="str">
            <v>物流2012</v>
          </cell>
          <cell r="O359" t="str">
            <v>物流管理</v>
          </cell>
          <cell r="P359" t="str">
            <v>专科</v>
          </cell>
          <cell r="Q359" t="str">
            <v>001</v>
          </cell>
          <cell r="R359" t="str">
            <v>04</v>
          </cell>
          <cell r="S359" t="str">
            <v>C3-104</v>
          </cell>
          <cell r="T359" t="str">
            <v>2021-06-13 15:00-17:00</v>
          </cell>
        </row>
        <row r="360">
          <cell r="A360" t="str">
            <v>821552112100105</v>
          </cell>
          <cell r="B360" t="str">
            <v>359</v>
          </cell>
          <cell r="C360" t="str">
            <v>2-PRETCO-B</v>
          </cell>
          <cell r="D360" t="str">
            <v>1-本部</v>
          </cell>
          <cell r="E360" t="str">
            <v>200301111101</v>
          </cell>
          <cell r="F360" t="str">
            <v>郭涛</v>
          </cell>
          <cell r="G360" t="str">
            <v>男</v>
          </cell>
          <cell r="H360" t="str">
            <v>1</v>
          </cell>
          <cell r="I360" t="str">
            <v>411523200105026035</v>
          </cell>
          <cell r="J360" t="str">
            <v>智能制造学院</v>
          </cell>
          <cell r="K360" t="str">
            <v>2020</v>
          </cell>
          <cell r="L360" t="str">
            <v>2020</v>
          </cell>
          <cell r="M360" t="str">
            <v>3</v>
          </cell>
          <cell r="N360" t="str">
            <v>模具2012</v>
          </cell>
          <cell r="O360" t="str">
            <v>模具设计与制造(中德)</v>
          </cell>
          <cell r="P360" t="str">
            <v>专科</v>
          </cell>
          <cell r="Q360" t="str">
            <v>001</v>
          </cell>
          <cell r="R360" t="str">
            <v>05</v>
          </cell>
          <cell r="S360" t="str">
            <v>C3-104</v>
          </cell>
          <cell r="T360" t="str">
            <v>2021-06-13 15:00-17:00</v>
          </cell>
        </row>
        <row r="361">
          <cell r="A361" t="str">
            <v>821552112100106</v>
          </cell>
          <cell r="B361" t="str">
            <v>360</v>
          </cell>
          <cell r="C361" t="str">
            <v>2-PRETCO-B</v>
          </cell>
          <cell r="D361" t="str">
            <v>1-本部</v>
          </cell>
          <cell r="E361" t="str">
            <v>200310201227</v>
          </cell>
          <cell r="F361" t="str">
            <v>徐雨婷</v>
          </cell>
          <cell r="G361" t="str">
            <v>女</v>
          </cell>
          <cell r="H361" t="str">
            <v>1</v>
          </cell>
          <cell r="I361" t="str">
            <v>320322200010014226</v>
          </cell>
          <cell r="J361" t="str">
            <v>人工智能学院</v>
          </cell>
          <cell r="K361" t="str">
            <v>2020</v>
          </cell>
          <cell r="L361" t="str">
            <v>2020</v>
          </cell>
          <cell r="M361" t="str">
            <v>3</v>
          </cell>
          <cell r="N361" t="str">
            <v>电子2011</v>
          </cell>
          <cell r="O361" t="str">
            <v>电子信息工程技术</v>
          </cell>
          <cell r="P361" t="str">
            <v>专科</v>
          </cell>
          <cell r="Q361" t="str">
            <v>001</v>
          </cell>
          <cell r="R361" t="str">
            <v>06</v>
          </cell>
          <cell r="S361" t="str">
            <v>C3-104</v>
          </cell>
          <cell r="T361" t="str">
            <v>2021-06-13 15:00-17:00</v>
          </cell>
        </row>
        <row r="362">
          <cell r="A362" t="str">
            <v>821552112100107</v>
          </cell>
          <cell r="B362" t="str">
            <v>361</v>
          </cell>
          <cell r="C362" t="str">
            <v>2-PRETCO-B</v>
          </cell>
          <cell r="D362" t="str">
            <v>1-本部</v>
          </cell>
          <cell r="E362" t="str">
            <v>200301111116</v>
          </cell>
          <cell r="F362" t="str">
            <v>李新海</v>
          </cell>
          <cell r="G362" t="str">
            <v>男</v>
          </cell>
          <cell r="H362" t="str">
            <v>1</v>
          </cell>
          <cell r="I362" t="str">
            <v>412822200208167659</v>
          </cell>
          <cell r="J362" t="str">
            <v>人工智能学院</v>
          </cell>
          <cell r="K362" t="str">
            <v>2020</v>
          </cell>
          <cell r="L362" t="str">
            <v>2020</v>
          </cell>
          <cell r="M362" t="str">
            <v>3</v>
          </cell>
          <cell r="N362" t="str">
            <v>物联网2011</v>
          </cell>
          <cell r="O362" t="str">
            <v>物联网应用技术</v>
          </cell>
          <cell r="P362" t="str">
            <v>专科</v>
          </cell>
          <cell r="Q362" t="str">
            <v>001</v>
          </cell>
          <cell r="R362" t="str">
            <v>07</v>
          </cell>
          <cell r="S362" t="str">
            <v>C3-104</v>
          </cell>
          <cell r="T362" t="str">
            <v>2021-06-13 15:00-17:00</v>
          </cell>
        </row>
        <row r="363">
          <cell r="A363" t="str">
            <v>821552112100108</v>
          </cell>
          <cell r="B363" t="str">
            <v>362</v>
          </cell>
          <cell r="C363" t="str">
            <v>2-PRETCO-B</v>
          </cell>
          <cell r="D363" t="str">
            <v>1-本部</v>
          </cell>
          <cell r="E363" t="str">
            <v>190305581110</v>
          </cell>
          <cell r="F363" t="str">
            <v>陈俊蓉</v>
          </cell>
          <cell r="G363" t="str">
            <v>女</v>
          </cell>
          <cell r="H363" t="str">
            <v>1</v>
          </cell>
          <cell r="I363" t="str">
            <v>320826200111040645</v>
          </cell>
          <cell r="J363" t="str">
            <v>生物医药学院</v>
          </cell>
          <cell r="K363" t="str">
            <v>2019</v>
          </cell>
          <cell r="L363" t="str">
            <v>2019</v>
          </cell>
          <cell r="M363" t="str">
            <v>3</v>
          </cell>
          <cell r="N363" t="str">
            <v>药生1911</v>
          </cell>
          <cell r="O363" t="str">
            <v>药品生物技术</v>
          </cell>
          <cell r="P363" t="str">
            <v>专科</v>
          </cell>
          <cell r="Q363" t="str">
            <v>001</v>
          </cell>
          <cell r="R363" t="str">
            <v>08</v>
          </cell>
          <cell r="S363" t="str">
            <v>C3-104</v>
          </cell>
          <cell r="T363" t="str">
            <v>2021-06-13 15:00-17:00</v>
          </cell>
        </row>
        <row r="364">
          <cell r="A364" t="str">
            <v>821552112100109</v>
          </cell>
          <cell r="B364" t="str">
            <v>363</v>
          </cell>
          <cell r="C364" t="str">
            <v>2-PRETCO-B</v>
          </cell>
          <cell r="D364" t="str">
            <v>1-本部</v>
          </cell>
          <cell r="E364" t="str">
            <v>200308641111</v>
          </cell>
          <cell r="F364" t="str">
            <v>朱真航</v>
          </cell>
          <cell r="G364" t="str">
            <v>男</v>
          </cell>
          <cell r="H364" t="str">
            <v>1</v>
          </cell>
          <cell r="I364" t="str">
            <v>32072420020407183X</v>
          </cell>
          <cell r="J364" t="str">
            <v>艺术设计学院</v>
          </cell>
          <cell r="K364" t="str">
            <v>2020</v>
          </cell>
          <cell r="L364" t="str">
            <v>2020</v>
          </cell>
          <cell r="M364" t="str">
            <v>3</v>
          </cell>
          <cell r="N364" t="str">
            <v>广告2011</v>
          </cell>
          <cell r="O364" t="str">
            <v>广告设计与制作</v>
          </cell>
          <cell r="P364" t="str">
            <v>专科</v>
          </cell>
          <cell r="Q364" t="str">
            <v>001</v>
          </cell>
          <cell r="R364" t="str">
            <v>09</v>
          </cell>
          <cell r="S364" t="str">
            <v>C3-104</v>
          </cell>
          <cell r="T364" t="str">
            <v>2021-06-13 15:00-17:00</v>
          </cell>
        </row>
        <row r="365">
          <cell r="A365" t="str">
            <v>821552112100110</v>
          </cell>
          <cell r="B365" t="str">
            <v>364</v>
          </cell>
          <cell r="C365" t="str">
            <v>2-PRETCO-B</v>
          </cell>
          <cell r="D365" t="str">
            <v>1-本部</v>
          </cell>
          <cell r="E365" t="str">
            <v>200310250111</v>
          </cell>
          <cell r="F365" t="str">
            <v>潘想</v>
          </cell>
          <cell r="G365" t="str">
            <v>男</v>
          </cell>
          <cell r="H365" t="str">
            <v>1</v>
          </cell>
          <cell r="I365" t="str">
            <v>321324199811305478</v>
          </cell>
          <cell r="J365" t="str">
            <v>智能制造学院</v>
          </cell>
          <cell r="K365" t="str">
            <v>2020</v>
          </cell>
          <cell r="L365" t="str">
            <v>2020</v>
          </cell>
          <cell r="M365" t="str">
            <v>3</v>
          </cell>
          <cell r="N365" t="str">
            <v>机器人2001</v>
          </cell>
          <cell r="O365" t="str">
            <v>工业机器人技术</v>
          </cell>
          <cell r="P365" t="str">
            <v>专科</v>
          </cell>
          <cell r="Q365" t="str">
            <v>001</v>
          </cell>
          <cell r="R365" t="str">
            <v>10</v>
          </cell>
          <cell r="S365" t="str">
            <v>C3-104</v>
          </cell>
          <cell r="T365" t="str">
            <v>2021-06-13 15:00-17:00</v>
          </cell>
        </row>
        <row r="366">
          <cell r="A366" t="str">
            <v>821552112100111</v>
          </cell>
          <cell r="B366" t="str">
            <v>365</v>
          </cell>
          <cell r="C366" t="str">
            <v>2-PRETCO-B</v>
          </cell>
          <cell r="D366" t="str">
            <v>1-本部</v>
          </cell>
          <cell r="E366" t="str">
            <v>200303311337</v>
          </cell>
          <cell r="F366" t="str">
            <v>李舒桐</v>
          </cell>
          <cell r="G366" t="str">
            <v>女</v>
          </cell>
          <cell r="H366" t="str">
            <v>1</v>
          </cell>
          <cell r="I366" t="str">
            <v>320321200203023624</v>
          </cell>
          <cell r="J366" t="str">
            <v>经济管理学院</v>
          </cell>
          <cell r="K366" t="str">
            <v>2020</v>
          </cell>
          <cell r="L366" t="str">
            <v>2020</v>
          </cell>
          <cell r="M366" t="str">
            <v>3</v>
          </cell>
          <cell r="N366" t="str">
            <v>会计2013</v>
          </cell>
          <cell r="O366" t="str">
            <v>会计</v>
          </cell>
          <cell r="P366" t="str">
            <v>专科</v>
          </cell>
          <cell r="Q366" t="str">
            <v>001</v>
          </cell>
          <cell r="R366" t="str">
            <v>11</v>
          </cell>
          <cell r="S366" t="str">
            <v>C3-104</v>
          </cell>
          <cell r="T366" t="str">
            <v>2021-06-13 15:00-17:00</v>
          </cell>
        </row>
        <row r="367">
          <cell r="A367" t="str">
            <v>821552112100112</v>
          </cell>
          <cell r="B367" t="str">
            <v>366</v>
          </cell>
          <cell r="C367" t="str">
            <v>2-PRETCO-B</v>
          </cell>
          <cell r="D367" t="str">
            <v>1-本部</v>
          </cell>
          <cell r="E367" t="str">
            <v>200301126310</v>
          </cell>
          <cell r="F367" t="str">
            <v>王涛</v>
          </cell>
          <cell r="G367" t="str">
            <v>男</v>
          </cell>
          <cell r="H367" t="str">
            <v>1</v>
          </cell>
          <cell r="I367" t="str">
            <v>320585200202030032</v>
          </cell>
          <cell r="J367" t="str">
            <v>智能制造学院</v>
          </cell>
          <cell r="K367" t="str">
            <v>2020</v>
          </cell>
          <cell r="L367" t="str">
            <v>2020</v>
          </cell>
          <cell r="M367" t="str">
            <v>3</v>
          </cell>
          <cell r="N367" t="str">
            <v>机电2063</v>
          </cell>
          <cell r="O367" t="str">
            <v>机电一体化技术(3+3转段)</v>
          </cell>
          <cell r="P367" t="str">
            <v>专科</v>
          </cell>
          <cell r="Q367" t="str">
            <v>001</v>
          </cell>
          <cell r="R367" t="str">
            <v>12</v>
          </cell>
          <cell r="S367" t="str">
            <v>C3-104</v>
          </cell>
          <cell r="T367" t="str">
            <v>2021-06-13 15:00-17:00</v>
          </cell>
        </row>
        <row r="368">
          <cell r="A368" t="str">
            <v>821552112100113</v>
          </cell>
          <cell r="B368" t="str">
            <v>367</v>
          </cell>
          <cell r="C368" t="str">
            <v>2-PRETCO-B</v>
          </cell>
          <cell r="D368" t="str">
            <v>1-本部</v>
          </cell>
          <cell r="E368" t="str">
            <v>200301111110</v>
          </cell>
          <cell r="F368" t="str">
            <v>王浩杰</v>
          </cell>
          <cell r="G368" t="str">
            <v>男</v>
          </cell>
          <cell r="H368" t="str">
            <v>1</v>
          </cell>
          <cell r="I368" t="str">
            <v>411721200203067533</v>
          </cell>
          <cell r="J368" t="str">
            <v>智能制造学院</v>
          </cell>
          <cell r="K368" t="str">
            <v>2020</v>
          </cell>
          <cell r="L368" t="str">
            <v>2020</v>
          </cell>
          <cell r="M368" t="str">
            <v>3</v>
          </cell>
          <cell r="N368" t="str">
            <v>模具2012</v>
          </cell>
          <cell r="O368" t="str">
            <v>模具设计与制造(中德)</v>
          </cell>
          <cell r="P368" t="str">
            <v>专科</v>
          </cell>
          <cell r="Q368" t="str">
            <v>001</v>
          </cell>
          <cell r="R368" t="str">
            <v>13</v>
          </cell>
          <cell r="S368" t="str">
            <v>C3-104</v>
          </cell>
          <cell r="T368" t="str">
            <v>2021-06-13 15:00-17:00</v>
          </cell>
        </row>
        <row r="369">
          <cell r="A369" t="str">
            <v>821552112100114</v>
          </cell>
          <cell r="B369" t="str">
            <v>368</v>
          </cell>
          <cell r="C369" t="str">
            <v>2-PRETCO-B</v>
          </cell>
          <cell r="D369" t="str">
            <v>1-本部</v>
          </cell>
          <cell r="E369" t="str">
            <v>200303301232</v>
          </cell>
          <cell r="F369" t="str">
            <v>王想</v>
          </cell>
          <cell r="G369" t="str">
            <v>女</v>
          </cell>
          <cell r="H369" t="str">
            <v>1</v>
          </cell>
          <cell r="I369" t="str">
            <v>320722200006133021</v>
          </cell>
          <cell r="J369" t="str">
            <v>经济管理学院</v>
          </cell>
          <cell r="K369" t="str">
            <v>2020</v>
          </cell>
          <cell r="L369" t="str">
            <v>2020</v>
          </cell>
          <cell r="M369" t="str">
            <v>3</v>
          </cell>
          <cell r="N369" t="str">
            <v>物流2012</v>
          </cell>
          <cell r="O369" t="str">
            <v>物流管理</v>
          </cell>
          <cell r="P369" t="str">
            <v>专科</v>
          </cell>
          <cell r="Q369" t="str">
            <v>001</v>
          </cell>
          <cell r="R369" t="str">
            <v>14</v>
          </cell>
          <cell r="S369" t="str">
            <v>C3-104</v>
          </cell>
          <cell r="T369" t="str">
            <v>2021-06-13 15:00-17:00</v>
          </cell>
        </row>
        <row r="370">
          <cell r="A370" t="str">
            <v>821552112100115</v>
          </cell>
          <cell r="B370" t="str">
            <v>369</v>
          </cell>
          <cell r="C370" t="str">
            <v>2-PRETCO-B</v>
          </cell>
          <cell r="D370" t="str">
            <v>1-本部</v>
          </cell>
          <cell r="E370" t="str">
            <v>200310201228</v>
          </cell>
          <cell r="F370" t="str">
            <v>于兴明</v>
          </cell>
          <cell r="G370" t="str">
            <v>男</v>
          </cell>
          <cell r="H370" t="str">
            <v>1</v>
          </cell>
          <cell r="I370" t="str">
            <v>320723200202154416</v>
          </cell>
          <cell r="J370" t="str">
            <v>人工智能学院</v>
          </cell>
          <cell r="K370" t="str">
            <v>2020</v>
          </cell>
          <cell r="L370" t="str">
            <v>2020</v>
          </cell>
          <cell r="M370" t="str">
            <v>3</v>
          </cell>
          <cell r="N370" t="str">
            <v>电子2011</v>
          </cell>
          <cell r="O370" t="str">
            <v>电子信息工程技术</v>
          </cell>
          <cell r="P370" t="str">
            <v>专科</v>
          </cell>
          <cell r="Q370" t="str">
            <v>001</v>
          </cell>
          <cell r="R370" t="str">
            <v>15</v>
          </cell>
          <cell r="S370" t="str">
            <v>C3-104</v>
          </cell>
          <cell r="T370" t="str">
            <v>2021-06-13 15:00-17:00</v>
          </cell>
        </row>
        <row r="371">
          <cell r="A371" t="str">
            <v>821552112100116</v>
          </cell>
          <cell r="B371" t="str">
            <v>370</v>
          </cell>
          <cell r="C371" t="str">
            <v>2-PRETCO-B</v>
          </cell>
          <cell r="D371" t="str">
            <v>1-本部</v>
          </cell>
          <cell r="E371" t="str">
            <v>200310161102</v>
          </cell>
          <cell r="F371" t="str">
            <v>陈嘉露</v>
          </cell>
          <cell r="G371" t="str">
            <v>女</v>
          </cell>
          <cell r="H371" t="str">
            <v>1</v>
          </cell>
          <cell r="I371" t="str">
            <v>321202200201014544</v>
          </cell>
          <cell r="J371" t="str">
            <v>人工智能学院</v>
          </cell>
          <cell r="K371" t="str">
            <v>2020</v>
          </cell>
          <cell r="L371" t="str">
            <v>2020</v>
          </cell>
          <cell r="M371" t="str">
            <v>3</v>
          </cell>
          <cell r="N371" t="str">
            <v>物联网2011</v>
          </cell>
          <cell r="O371" t="str">
            <v>物联网应用技术</v>
          </cell>
          <cell r="P371" t="str">
            <v>专科</v>
          </cell>
          <cell r="Q371" t="str">
            <v>001</v>
          </cell>
          <cell r="R371" t="str">
            <v>16</v>
          </cell>
          <cell r="S371" t="str">
            <v>C3-104</v>
          </cell>
          <cell r="T371" t="str">
            <v>2021-06-13 15:00-17:00</v>
          </cell>
        </row>
        <row r="372">
          <cell r="A372" t="str">
            <v>821552112100117</v>
          </cell>
          <cell r="B372" t="str">
            <v>371</v>
          </cell>
          <cell r="C372" t="str">
            <v>2-PRETCO-B</v>
          </cell>
          <cell r="D372" t="str">
            <v>1-本部</v>
          </cell>
          <cell r="E372" t="str">
            <v>190305581113</v>
          </cell>
          <cell r="F372" t="str">
            <v>张倩倩</v>
          </cell>
          <cell r="G372" t="str">
            <v>女</v>
          </cell>
          <cell r="H372" t="str">
            <v>1</v>
          </cell>
          <cell r="I372" t="str">
            <v>320722200105087745</v>
          </cell>
          <cell r="J372" t="str">
            <v>生物医药学院</v>
          </cell>
          <cell r="K372" t="str">
            <v>2019</v>
          </cell>
          <cell r="L372" t="str">
            <v>2019</v>
          </cell>
          <cell r="M372" t="str">
            <v>3</v>
          </cell>
          <cell r="N372" t="str">
            <v>药生1911</v>
          </cell>
          <cell r="O372" t="str">
            <v>药品生物技术</v>
          </cell>
          <cell r="P372" t="str">
            <v>专科</v>
          </cell>
          <cell r="Q372" t="str">
            <v>001</v>
          </cell>
          <cell r="R372" t="str">
            <v>17</v>
          </cell>
          <cell r="S372" t="str">
            <v>C3-104</v>
          </cell>
          <cell r="T372" t="str">
            <v>2021-06-13 15:00-17:00</v>
          </cell>
        </row>
        <row r="373">
          <cell r="A373" t="str">
            <v>821552112100118</v>
          </cell>
          <cell r="B373" t="str">
            <v>372</v>
          </cell>
          <cell r="C373" t="str">
            <v>2-PRETCO-B</v>
          </cell>
          <cell r="D373" t="str">
            <v>1-本部</v>
          </cell>
          <cell r="E373" t="str">
            <v>200308641114</v>
          </cell>
          <cell r="F373" t="str">
            <v>顾姝</v>
          </cell>
          <cell r="G373" t="str">
            <v>女</v>
          </cell>
          <cell r="H373" t="str">
            <v>1</v>
          </cell>
          <cell r="I373" t="str">
            <v>320921200203252024</v>
          </cell>
          <cell r="J373" t="str">
            <v>艺术设计学院</v>
          </cell>
          <cell r="K373" t="str">
            <v>2020</v>
          </cell>
          <cell r="L373" t="str">
            <v>2020</v>
          </cell>
          <cell r="M373" t="str">
            <v>3</v>
          </cell>
          <cell r="N373" t="str">
            <v>广告2011</v>
          </cell>
          <cell r="O373" t="str">
            <v>广告设计与制作</v>
          </cell>
          <cell r="P373" t="str">
            <v>专科</v>
          </cell>
          <cell r="Q373" t="str">
            <v>001</v>
          </cell>
          <cell r="R373" t="str">
            <v>18</v>
          </cell>
          <cell r="S373" t="str">
            <v>C3-104</v>
          </cell>
          <cell r="T373" t="str">
            <v>2021-06-13 15:00-17:00</v>
          </cell>
        </row>
        <row r="374">
          <cell r="A374" t="str">
            <v>821552112100119</v>
          </cell>
          <cell r="B374" t="str">
            <v>373</v>
          </cell>
          <cell r="C374" t="str">
            <v>2-PRETCO-B</v>
          </cell>
          <cell r="D374" t="str">
            <v>1-本部</v>
          </cell>
          <cell r="E374" t="str">
            <v>200310250112</v>
          </cell>
          <cell r="F374" t="str">
            <v>王建霖</v>
          </cell>
          <cell r="G374" t="str">
            <v>男</v>
          </cell>
          <cell r="H374" t="str">
            <v>1</v>
          </cell>
          <cell r="I374" t="str">
            <v>320928200201134918</v>
          </cell>
          <cell r="J374" t="str">
            <v>智能制造学院</v>
          </cell>
          <cell r="K374" t="str">
            <v>2020</v>
          </cell>
          <cell r="L374" t="str">
            <v>2020</v>
          </cell>
          <cell r="M374" t="str">
            <v>3</v>
          </cell>
          <cell r="N374" t="str">
            <v>机器人2001</v>
          </cell>
          <cell r="O374" t="str">
            <v>工业机器人技术</v>
          </cell>
          <cell r="P374" t="str">
            <v>专科</v>
          </cell>
          <cell r="Q374" t="str">
            <v>001</v>
          </cell>
          <cell r="R374" t="str">
            <v>19</v>
          </cell>
          <cell r="S374" t="str">
            <v>C3-104</v>
          </cell>
          <cell r="T374" t="str">
            <v>2021-06-13 15:00-17:00</v>
          </cell>
        </row>
        <row r="375">
          <cell r="A375" t="str">
            <v>821552112100120</v>
          </cell>
          <cell r="B375" t="str">
            <v>374</v>
          </cell>
          <cell r="C375" t="str">
            <v>2-PRETCO-B</v>
          </cell>
          <cell r="D375" t="str">
            <v>1-本部</v>
          </cell>
          <cell r="E375" t="str">
            <v>200303311338</v>
          </cell>
          <cell r="F375" t="str">
            <v>张秋慧</v>
          </cell>
          <cell r="G375" t="str">
            <v>女</v>
          </cell>
          <cell r="H375" t="str">
            <v>1</v>
          </cell>
          <cell r="I375" t="str">
            <v>320923200209292126</v>
          </cell>
          <cell r="J375" t="str">
            <v>经济管理学院</v>
          </cell>
          <cell r="K375" t="str">
            <v>2020</v>
          </cell>
          <cell r="L375" t="str">
            <v>2020</v>
          </cell>
          <cell r="M375" t="str">
            <v>3</v>
          </cell>
          <cell r="N375" t="str">
            <v>会计2013</v>
          </cell>
          <cell r="O375" t="str">
            <v>会计</v>
          </cell>
          <cell r="P375" t="str">
            <v>专科</v>
          </cell>
          <cell r="Q375" t="str">
            <v>001</v>
          </cell>
          <cell r="R375" t="str">
            <v>20</v>
          </cell>
          <cell r="S375" t="str">
            <v>C3-104</v>
          </cell>
          <cell r="T375" t="str">
            <v>2021-06-13 15:00-17:00</v>
          </cell>
        </row>
        <row r="376">
          <cell r="A376" t="str">
            <v>821552112100121</v>
          </cell>
          <cell r="B376" t="str">
            <v>375</v>
          </cell>
          <cell r="C376" t="str">
            <v>2-PRETCO-B</v>
          </cell>
          <cell r="D376" t="str">
            <v>1-本部</v>
          </cell>
          <cell r="E376" t="str">
            <v>200301121703</v>
          </cell>
          <cell r="F376" t="str">
            <v>王嘉豪</v>
          </cell>
          <cell r="G376" t="str">
            <v>男</v>
          </cell>
          <cell r="H376" t="str">
            <v>1</v>
          </cell>
          <cell r="I376" t="str">
            <v>320585200208082116</v>
          </cell>
          <cell r="J376" t="str">
            <v>智能制造学院</v>
          </cell>
          <cell r="K376" t="str">
            <v>2020</v>
          </cell>
          <cell r="L376" t="str">
            <v>2020</v>
          </cell>
          <cell r="M376" t="str">
            <v>3</v>
          </cell>
          <cell r="N376" t="str">
            <v>机电2017</v>
          </cell>
          <cell r="O376" t="str">
            <v>机电一体化技术(定单培养)</v>
          </cell>
          <cell r="P376" t="str">
            <v>专科</v>
          </cell>
          <cell r="Q376" t="str">
            <v>001</v>
          </cell>
          <cell r="R376" t="str">
            <v>21</v>
          </cell>
          <cell r="S376" t="str">
            <v>C3-104</v>
          </cell>
          <cell r="T376" t="str">
            <v>2021-06-13 15:00-17:00</v>
          </cell>
        </row>
        <row r="377">
          <cell r="A377" t="str">
            <v>821552112100122</v>
          </cell>
          <cell r="B377" t="str">
            <v>376</v>
          </cell>
          <cell r="C377" t="str">
            <v>2-PRETCO-B</v>
          </cell>
          <cell r="D377" t="str">
            <v>1-本部</v>
          </cell>
          <cell r="E377" t="str">
            <v>200303301126</v>
          </cell>
          <cell r="F377" t="str">
            <v>王青</v>
          </cell>
          <cell r="G377" t="str">
            <v>女</v>
          </cell>
          <cell r="H377" t="str">
            <v>1</v>
          </cell>
          <cell r="I377" t="str">
            <v>320721200203154626</v>
          </cell>
          <cell r="J377" t="str">
            <v>经济管理学院</v>
          </cell>
          <cell r="K377" t="str">
            <v>2020</v>
          </cell>
          <cell r="L377" t="str">
            <v>2020</v>
          </cell>
          <cell r="M377" t="str">
            <v>3</v>
          </cell>
          <cell r="N377" t="str">
            <v>物流2011</v>
          </cell>
          <cell r="O377" t="str">
            <v>物流管理</v>
          </cell>
          <cell r="P377" t="str">
            <v>专科</v>
          </cell>
          <cell r="Q377" t="str">
            <v>001</v>
          </cell>
          <cell r="R377" t="str">
            <v>22</v>
          </cell>
          <cell r="S377" t="str">
            <v>C3-104</v>
          </cell>
          <cell r="T377" t="str">
            <v>2021-06-13 15:00-17:00</v>
          </cell>
        </row>
        <row r="378">
          <cell r="A378" t="str">
            <v>821552112100123</v>
          </cell>
          <cell r="B378" t="str">
            <v>377</v>
          </cell>
          <cell r="C378" t="str">
            <v>2-PRETCO-B</v>
          </cell>
          <cell r="D378" t="str">
            <v>1-本部</v>
          </cell>
          <cell r="E378" t="str">
            <v>200301111117</v>
          </cell>
          <cell r="F378" t="str">
            <v>吴航</v>
          </cell>
          <cell r="G378" t="str">
            <v>男</v>
          </cell>
          <cell r="H378" t="str">
            <v>1</v>
          </cell>
          <cell r="I378" t="str">
            <v>410223200102169893</v>
          </cell>
          <cell r="J378" t="str">
            <v>智能制造学院</v>
          </cell>
          <cell r="K378" t="str">
            <v>2020</v>
          </cell>
          <cell r="L378" t="str">
            <v>2020</v>
          </cell>
          <cell r="M378" t="str">
            <v>3</v>
          </cell>
          <cell r="N378" t="str">
            <v>模具2012</v>
          </cell>
          <cell r="O378" t="str">
            <v>模具设计与制造(中德)</v>
          </cell>
          <cell r="P378" t="str">
            <v>专科</v>
          </cell>
          <cell r="Q378" t="str">
            <v>001</v>
          </cell>
          <cell r="R378" t="str">
            <v>23</v>
          </cell>
          <cell r="S378" t="str">
            <v>C3-104</v>
          </cell>
          <cell r="T378" t="str">
            <v>2021-06-13 15:00-17:00</v>
          </cell>
        </row>
        <row r="379">
          <cell r="A379" t="str">
            <v>821552112100124</v>
          </cell>
          <cell r="B379" t="str">
            <v>378</v>
          </cell>
          <cell r="C379" t="str">
            <v>2-PRETCO-B</v>
          </cell>
          <cell r="D379" t="str">
            <v>1-本部</v>
          </cell>
          <cell r="E379" t="str">
            <v>200303301233</v>
          </cell>
          <cell r="F379" t="str">
            <v>马宝</v>
          </cell>
          <cell r="G379" t="str">
            <v>男</v>
          </cell>
          <cell r="H379" t="str">
            <v>1</v>
          </cell>
          <cell r="I379" t="str">
            <v>320722200103121612</v>
          </cell>
          <cell r="J379" t="str">
            <v>经济管理学院</v>
          </cell>
          <cell r="K379" t="str">
            <v>2020</v>
          </cell>
          <cell r="L379" t="str">
            <v>2020</v>
          </cell>
          <cell r="M379" t="str">
            <v>3</v>
          </cell>
          <cell r="N379" t="str">
            <v>物流2012</v>
          </cell>
          <cell r="O379" t="str">
            <v>物流管理</v>
          </cell>
          <cell r="P379" t="str">
            <v>专科</v>
          </cell>
          <cell r="Q379" t="str">
            <v>001</v>
          </cell>
          <cell r="R379" t="str">
            <v>24</v>
          </cell>
          <cell r="S379" t="str">
            <v>C3-104</v>
          </cell>
          <cell r="T379" t="str">
            <v>2021-06-13 15:00-17:00</v>
          </cell>
        </row>
        <row r="380">
          <cell r="A380" t="str">
            <v>821552112100125</v>
          </cell>
          <cell r="B380" t="str">
            <v>379</v>
          </cell>
          <cell r="C380" t="str">
            <v>2-PRETCO-B</v>
          </cell>
          <cell r="D380" t="str">
            <v>1-本部</v>
          </cell>
          <cell r="E380" t="str">
            <v>200310201229</v>
          </cell>
          <cell r="F380" t="str">
            <v>冯贺</v>
          </cell>
          <cell r="G380" t="str">
            <v>男</v>
          </cell>
          <cell r="H380" t="str">
            <v>1</v>
          </cell>
          <cell r="I380" t="str">
            <v>320324200205082117</v>
          </cell>
          <cell r="J380" t="str">
            <v>人工智能学院</v>
          </cell>
          <cell r="K380" t="str">
            <v>2020</v>
          </cell>
          <cell r="L380" t="str">
            <v>2020</v>
          </cell>
          <cell r="M380" t="str">
            <v>3</v>
          </cell>
          <cell r="N380" t="str">
            <v>电子2011</v>
          </cell>
          <cell r="O380" t="str">
            <v>电子信息工程技术</v>
          </cell>
          <cell r="P380" t="str">
            <v>专科</v>
          </cell>
          <cell r="Q380" t="str">
            <v>001</v>
          </cell>
          <cell r="R380" t="str">
            <v>25</v>
          </cell>
          <cell r="S380" t="str">
            <v>C3-104</v>
          </cell>
          <cell r="T380" t="str">
            <v>2021-06-13 15:00-17:00</v>
          </cell>
        </row>
        <row r="381">
          <cell r="A381" t="str">
            <v>821552112100126</v>
          </cell>
          <cell r="B381" t="str">
            <v>380</v>
          </cell>
          <cell r="C381" t="str">
            <v>2-PRETCO-B</v>
          </cell>
          <cell r="D381" t="str">
            <v>1-本部</v>
          </cell>
          <cell r="E381" t="str">
            <v>200310201134</v>
          </cell>
          <cell r="F381" t="str">
            <v>徐伟</v>
          </cell>
          <cell r="G381" t="str">
            <v>男</v>
          </cell>
          <cell r="H381" t="str">
            <v>1</v>
          </cell>
          <cell r="I381" t="str">
            <v>320723200112200036</v>
          </cell>
          <cell r="J381" t="str">
            <v>人工智能学院</v>
          </cell>
          <cell r="K381" t="str">
            <v>2020</v>
          </cell>
          <cell r="L381" t="str">
            <v>2020</v>
          </cell>
          <cell r="M381" t="str">
            <v>3</v>
          </cell>
          <cell r="N381" t="str">
            <v>电子2011</v>
          </cell>
          <cell r="O381" t="str">
            <v>电子信息工程技术</v>
          </cell>
          <cell r="P381" t="str">
            <v>专科</v>
          </cell>
          <cell r="Q381" t="str">
            <v>001</v>
          </cell>
          <cell r="R381" t="str">
            <v>26</v>
          </cell>
          <cell r="S381" t="str">
            <v>C3-104</v>
          </cell>
          <cell r="T381" t="str">
            <v>2021-06-13 15:00-17:00</v>
          </cell>
        </row>
        <row r="382">
          <cell r="A382" t="str">
            <v>821552112100127</v>
          </cell>
          <cell r="B382" t="str">
            <v>381</v>
          </cell>
          <cell r="C382" t="str">
            <v>2-PRETCO-B</v>
          </cell>
          <cell r="D382" t="str">
            <v>1-本部</v>
          </cell>
          <cell r="E382" t="str">
            <v>200310161115</v>
          </cell>
          <cell r="F382" t="str">
            <v>范宇</v>
          </cell>
          <cell r="G382" t="str">
            <v>男</v>
          </cell>
          <cell r="H382" t="str">
            <v>1</v>
          </cell>
          <cell r="I382" t="str">
            <v>320721200203012417</v>
          </cell>
          <cell r="J382" t="str">
            <v>人工智能学院</v>
          </cell>
          <cell r="K382" t="str">
            <v>2020</v>
          </cell>
          <cell r="L382" t="str">
            <v>2020</v>
          </cell>
          <cell r="M382" t="str">
            <v>3</v>
          </cell>
          <cell r="N382" t="str">
            <v>物联网2011</v>
          </cell>
          <cell r="O382" t="str">
            <v>物联网应用技术</v>
          </cell>
          <cell r="P382" t="str">
            <v>专科</v>
          </cell>
          <cell r="Q382" t="str">
            <v>001</v>
          </cell>
          <cell r="R382" t="str">
            <v>27</v>
          </cell>
          <cell r="S382" t="str">
            <v>C3-104</v>
          </cell>
          <cell r="T382" t="str">
            <v>2021-06-13 15:00-17:00</v>
          </cell>
        </row>
        <row r="383">
          <cell r="A383" t="str">
            <v>821552112100128</v>
          </cell>
          <cell r="B383" t="str">
            <v>382</v>
          </cell>
          <cell r="C383" t="str">
            <v>2-PRETCO-B</v>
          </cell>
          <cell r="D383" t="str">
            <v>1-本部</v>
          </cell>
          <cell r="E383" t="str">
            <v>190305581141</v>
          </cell>
          <cell r="F383" t="str">
            <v>谭晓倩</v>
          </cell>
          <cell r="G383" t="str">
            <v>女</v>
          </cell>
          <cell r="H383" t="str">
            <v>1</v>
          </cell>
          <cell r="I383" t="str">
            <v>412824200101012262</v>
          </cell>
          <cell r="J383" t="str">
            <v>生物医药学院</v>
          </cell>
          <cell r="K383" t="str">
            <v>2019</v>
          </cell>
          <cell r="L383" t="str">
            <v>2019</v>
          </cell>
          <cell r="M383" t="str">
            <v>3</v>
          </cell>
          <cell r="N383" t="str">
            <v>药生1911</v>
          </cell>
          <cell r="O383" t="str">
            <v>药品生物技术</v>
          </cell>
          <cell r="P383" t="str">
            <v>专科</v>
          </cell>
          <cell r="Q383" t="str">
            <v>001</v>
          </cell>
          <cell r="R383" t="str">
            <v>28</v>
          </cell>
          <cell r="S383" t="str">
            <v>C3-104</v>
          </cell>
          <cell r="T383" t="str">
            <v>2021-06-13 15:00-17:00</v>
          </cell>
        </row>
        <row r="384">
          <cell r="A384" t="str">
            <v>821552112100129</v>
          </cell>
          <cell r="B384" t="str">
            <v>383</v>
          </cell>
          <cell r="C384" t="str">
            <v>2-PRETCO-B</v>
          </cell>
          <cell r="D384" t="str">
            <v>1-本部</v>
          </cell>
          <cell r="E384" t="str">
            <v>200308641119</v>
          </cell>
          <cell r="F384" t="str">
            <v>于佳</v>
          </cell>
          <cell r="G384" t="str">
            <v>女</v>
          </cell>
          <cell r="H384" t="str">
            <v>1</v>
          </cell>
          <cell r="I384" t="str">
            <v>321322200110184020</v>
          </cell>
          <cell r="J384" t="str">
            <v>艺术设计学院</v>
          </cell>
          <cell r="K384" t="str">
            <v>2020</v>
          </cell>
          <cell r="L384" t="str">
            <v>2020</v>
          </cell>
          <cell r="M384" t="str">
            <v>3</v>
          </cell>
          <cell r="N384" t="str">
            <v>广告2011</v>
          </cell>
          <cell r="O384" t="str">
            <v>广告设计与制作</v>
          </cell>
          <cell r="P384" t="str">
            <v>专科</v>
          </cell>
          <cell r="Q384" t="str">
            <v>001</v>
          </cell>
          <cell r="R384" t="str">
            <v>29</v>
          </cell>
          <cell r="S384" t="str">
            <v>C3-104</v>
          </cell>
          <cell r="T384" t="str">
            <v>2021-06-13 15:00-17:00</v>
          </cell>
        </row>
        <row r="385">
          <cell r="A385" t="str">
            <v>821552112100130</v>
          </cell>
          <cell r="B385" t="str">
            <v>384</v>
          </cell>
          <cell r="C385" t="str">
            <v>2-PRETCO-B</v>
          </cell>
          <cell r="D385" t="str">
            <v>1-本部</v>
          </cell>
          <cell r="E385" t="str">
            <v>200310250113</v>
          </cell>
          <cell r="F385" t="str">
            <v>王浩</v>
          </cell>
          <cell r="G385" t="str">
            <v>男</v>
          </cell>
          <cell r="H385" t="str">
            <v>1</v>
          </cell>
          <cell r="I385" t="str">
            <v>321324200203134017</v>
          </cell>
          <cell r="J385" t="str">
            <v>智能制造学院</v>
          </cell>
          <cell r="K385" t="str">
            <v>2020</v>
          </cell>
          <cell r="L385" t="str">
            <v>2020</v>
          </cell>
          <cell r="M385" t="str">
            <v>3</v>
          </cell>
          <cell r="N385" t="str">
            <v>机器人2001</v>
          </cell>
          <cell r="O385" t="str">
            <v>工业机器人技术</v>
          </cell>
          <cell r="P385" t="str">
            <v>专科</v>
          </cell>
          <cell r="Q385" t="str">
            <v>001</v>
          </cell>
          <cell r="R385" t="str">
            <v>30</v>
          </cell>
          <cell r="S385" t="str">
            <v>C3-104</v>
          </cell>
          <cell r="T385" t="str">
            <v>2021-06-13 15:00-17:00</v>
          </cell>
        </row>
        <row r="386">
          <cell r="A386" t="str">
            <v>821552112100201</v>
          </cell>
          <cell r="B386" t="str">
            <v>385</v>
          </cell>
          <cell r="C386" t="str">
            <v>2-PRETCO-B</v>
          </cell>
          <cell r="D386" t="str">
            <v>1-本部</v>
          </cell>
          <cell r="E386" t="str">
            <v>200303311340</v>
          </cell>
          <cell r="F386" t="str">
            <v>孙婷婷</v>
          </cell>
          <cell r="G386" t="str">
            <v>女</v>
          </cell>
          <cell r="H386" t="str">
            <v>1</v>
          </cell>
          <cell r="I386" t="str">
            <v>320723200206212484</v>
          </cell>
          <cell r="J386" t="str">
            <v>经济管理学院</v>
          </cell>
          <cell r="K386" t="str">
            <v>2020</v>
          </cell>
          <cell r="L386" t="str">
            <v>2020</v>
          </cell>
          <cell r="M386" t="str">
            <v>3</v>
          </cell>
          <cell r="N386" t="str">
            <v>会计2013</v>
          </cell>
          <cell r="O386" t="str">
            <v>会计</v>
          </cell>
          <cell r="P386" t="str">
            <v>专科</v>
          </cell>
          <cell r="Q386" t="str">
            <v>002</v>
          </cell>
          <cell r="R386" t="str">
            <v>01</v>
          </cell>
          <cell r="S386" t="str">
            <v>C3-105</v>
          </cell>
          <cell r="T386" t="str">
            <v>2021-06-13 15:00-17:00</v>
          </cell>
        </row>
        <row r="387">
          <cell r="A387" t="str">
            <v>821552112100202</v>
          </cell>
          <cell r="B387" t="str">
            <v>386</v>
          </cell>
          <cell r="C387" t="str">
            <v>2-PRETCO-B</v>
          </cell>
          <cell r="D387" t="str">
            <v>1-本部</v>
          </cell>
          <cell r="E387" t="str">
            <v>200303301132</v>
          </cell>
          <cell r="F387" t="str">
            <v>黄瑞</v>
          </cell>
          <cell r="G387" t="str">
            <v>女</v>
          </cell>
          <cell r="H387" t="str">
            <v>1</v>
          </cell>
          <cell r="I387" t="str">
            <v>321324200002150627</v>
          </cell>
          <cell r="J387" t="str">
            <v>经济管理学院</v>
          </cell>
          <cell r="K387" t="str">
            <v>2020</v>
          </cell>
          <cell r="L387" t="str">
            <v>2020</v>
          </cell>
          <cell r="M387" t="str">
            <v>3</v>
          </cell>
          <cell r="N387" t="str">
            <v>物流2011</v>
          </cell>
          <cell r="O387" t="str">
            <v>物流管理</v>
          </cell>
          <cell r="P387" t="str">
            <v>专科</v>
          </cell>
          <cell r="Q387" t="str">
            <v>002</v>
          </cell>
          <cell r="R387" t="str">
            <v>02</v>
          </cell>
          <cell r="S387" t="str">
            <v>C3-105</v>
          </cell>
          <cell r="T387" t="str">
            <v>2021-06-13 15:00-17:00</v>
          </cell>
        </row>
        <row r="388">
          <cell r="A388" t="str">
            <v>821552112100203</v>
          </cell>
          <cell r="B388" t="str">
            <v>387</v>
          </cell>
          <cell r="C388" t="str">
            <v>2-PRETCO-B</v>
          </cell>
          <cell r="D388" t="str">
            <v>1-本部</v>
          </cell>
          <cell r="E388" t="str">
            <v>200301111122</v>
          </cell>
          <cell r="F388" t="str">
            <v>孙剑坤</v>
          </cell>
          <cell r="G388" t="str">
            <v>男</v>
          </cell>
          <cell r="H388" t="str">
            <v>1</v>
          </cell>
          <cell r="I388" t="str">
            <v>412826200101243215</v>
          </cell>
          <cell r="J388" t="str">
            <v>智能制造学院</v>
          </cell>
          <cell r="K388" t="str">
            <v>2020</v>
          </cell>
          <cell r="L388" t="str">
            <v>2020</v>
          </cell>
          <cell r="M388" t="str">
            <v>3</v>
          </cell>
          <cell r="N388" t="str">
            <v>模具2012</v>
          </cell>
          <cell r="O388" t="str">
            <v>模具设计与制造(中德)</v>
          </cell>
          <cell r="P388" t="str">
            <v>专科</v>
          </cell>
          <cell r="Q388" t="str">
            <v>002</v>
          </cell>
          <cell r="R388" t="str">
            <v>03</v>
          </cell>
          <cell r="S388" t="str">
            <v>C3-105</v>
          </cell>
          <cell r="T388" t="str">
            <v>2021-06-13 15:00-17:00</v>
          </cell>
        </row>
        <row r="389">
          <cell r="A389" t="str">
            <v>821552112100204</v>
          </cell>
          <cell r="B389" t="str">
            <v>388</v>
          </cell>
          <cell r="C389" t="str">
            <v>2-PRETCO-B</v>
          </cell>
          <cell r="D389" t="str">
            <v>1-本部</v>
          </cell>
          <cell r="E389" t="str">
            <v>200303301234</v>
          </cell>
          <cell r="F389" t="str">
            <v>陈玉婷</v>
          </cell>
          <cell r="G389" t="str">
            <v>女</v>
          </cell>
          <cell r="H389" t="str">
            <v>1</v>
          </cell>
          <cell r="I389" t="str">
            <v>320721200207033629</v>
          </cell>
          <cell r="J389" t="str">
            <v>经济管理学院</v>
          </cell>
          <cell r="K389" t="str">
            <v>2020</v>
          </cell>
          <cell r="L389" t="str">
            <v>2020</v>
          </cell>
          <cell r="M389" t="str">
            <v>3</v>
          </cell>
          <cell r="N389" t="str">
            <v>物流2012</v>
          </cell>
          <cell r="O389" t="str">
            <v>物流管理</v>
          </cell>
          <cell r="P389" t="str">
            <v>专科</v>
          </cell>
          <cell r="Q389" t="str">
            <v>002</v>
          </cell>
          <cell r="R389" t="str">
            <v>04</v>
          </cell>
          <cell r="S389" t="str">
            <v>C3-105</v>
          </cell>
          <cell r="T389" t="str">
            <v>2021-06-13 15:00-17:00</v>
          </cell>
        </row>
        <row r="390">
          <cell r="A390" t="str">
            <v>821552112100205</v>
          </cell>
          <cell r="B390" t="str">
            <v>389</v>
          </cell>
          <cell r="C390" t="str">
            <v>2-PRETCO-B</v>
          </cell>
          <cell r="D390" t="str">
            <v>1-本部</v>
          </cell>
          <cell r="E390" t="str">
            <v>200310201232</v>
          </cell>
          <cell r="F390" t="str">
            <v>吴汉鹏</v>
          </cell>
          <cell r="G390" t="str">
            <v>男</v>
          </cell>
          <cell r="H390" t="str">
            <v>1</v>
          </cell>
          <cell r="I390" t="str">
            <v>321281200205225811</v>
          </cell>
          <cell r="J390" t="str">
            <v>人工智能学院</v>
          </cell>
          <cell r="K390" t="str">
            <v>2020</v>
          </cell>
          <cell r="L390" t="str">
            <v>2020</v>
          </cell>
          <cell r="M390" t="str">
            <v>3</v>
          </cell>
          <cell r="N390" t="str">
            <v>电子2011</v>
          </cell>
          <cell r="O390" t="str">
            <v>电子信息工程技术</v>
          </cell>
          <cell r="P390" t="str">
            <v>专科</v>
          </cell>
          <cell r="Q390" t="str">
            <v>002</v>
          </cell>
          <cell r="R390" t="str">
            <v>05</v>
          </cell>
          <cell r="S390" t="str">
            <v>C3-105</v>
          </cell>
          <cell r="T390" t="str">
            <v>2021-06-13 15:00-17:00</v>
          </cell>
        </row>
        <row r="391">
          <cell r="A391" t="str">
            <v>821552112100206</v>
          </cell>
          <cell r="B391" t="str">
            <v>390</v>
          </cell>
          <cell r="C391" t="str">
            <v>2-PRETCO-B</v>
          </cell>
          <cell r="D391" t="str">
            <v>1-本部</v>
          </cell>
          <cell r="E391" t="str">
            <v>200310161120</v>
          </cell>
          <cell r="F391" t="str">
            <v>吴展昊</v>
          </cell>
          <cell r="G391" t="str">
            <v>男</v>
          </cell>
          <cell r="H391" t="str">
            <v>1</v>
          </cell>
          <cell r="I391" t="str">
            <v>32092520020531145X</v>
          </cell>
          <cell r="J391" t="str">
            <v>人工智能学院</v>
          </cell>
          <cell r="K391" t="str">
            <v>2020</v>
          </cell>
          <cell r="L391" t="str">
            <v>2020</v>
          </cell>
          <cell r="M391" t="str">
            <v>3</v>
          </cell>
          <cell r="N391" t="str">
            <v>物联网2011</v>
          </cell>
          <cell r="O391" t="str">
            <v>物联网应用技术</v>
          </cell>
          <cell r="P391" t="str">
            <v>专科</v>
          </cell>
          <cell r="Q391" t="str">
            <v>002</v>
          </cell>
          <cell r="R391" t="str">
            <v>06</v>
          </cell>
          <cell r="S391" t="str">
            <v>C3-105</v>
          </cell>
          <cell r="T391" t="str">
            <v>2021-06-13 15:00-17:00</v>
          </cell>
        </row>
        <row r="392">
          <cell r="A392" t="str">
            <v>821552112100207</v>
          </cell>
          <cell r="B392" t="str">
            <v>391</v>
          </cell>
          <cell r="C392" t="str">
            <v>2-PRETCO-B</v>
          </cell>
          <cell r="D392" t="str">
            <v>1-本部</v>
          </cell>
          <cell r="E392" t="str">
            <v>200305530115</v>
          </cell>
          <cell r="F392" t="str">
            <v>邓迎闯</v>
          </cell>
          <cell r="G392" t="str">
            <v>男</v>
          </cell>
          <cell r="H392" t="str">
            <v>1</v>
          </cell>
          <cell r="I392" t="str">
            <v>320724200111161297</v>
          </cell>
          <cell r="J392" t="str">
            <v>生物医药学院</v>
          </cell>
          <cell r="K392" t="str">
            <v>2020</v>
          </cell>
          <cell r="L392" t="str">
            <v>2020</v>
          </cell>
          <cell r="M392" t="str">
            <v>3</v>
          </cell>
          <cell r="N392" t="str">
            <v>药品质量2001</v>
          </cell>
          <cell r="O392" t="str">
            <v>药品质量与安全</v>
          </cell>
          <cell r="P392" t="str">
            <v>专科</v>
          </cell>
          <cell r="Q392" t="str">
            <v>002</v>
          </cell>
          <cell r="R392" t="str">
            <v>07</v>
          </cell>
          <cell r="S392" t="str">
            <v>C3-105</v>
          </cell>
          <cell r="T392" t="str">
            <v>2021-06-13 15:00-17:00</v>
          </cell>
        </row>
        <row r="393">
          <cell r="A393" t="str">
            <v>821552112100208</v>
          </cell>
          <cell r="B393" t="str">
            <v>392</v>
          </cell>
          <cell r="C393" t="str">
            <v>2-PRETCO-B</v>
          </cell>
          <cell r="D393" t="str">
            <v>1-本部</v>
          </cell>
          <cell r="E393" t="str">
            <v>200302241332</v>
          </cell>
          <cell r="F393" t="str">
            <v>冯宝铭</v>
          </cell>
          <cell r="G393" t="str">
            <v>男</v>
          </cell>
          <cell r="H393" t="str">
            <v>1</v>
          </cell>
          <cell r="I393" t="str">
            <v>320722200201181619</v>
          </cell>
          <cell r="J393" t="str">
            <v>人工智能学院</v>
          </cell>
          <cell r="K393" t="str">
            <v>2020</v>
          </cell>
          <cell r="L393" t="str">
            <v>2020</v>
          </cell>
          <cell r="M393" t="str">
            <v>3</v>
          </cell>
          <cell r="N393" t="str">
            <v>软件2013</v>
          </cell>
          <cell r="O393" t="str">
            <v>软件技术</v>
          </cell>
          <cell r="P393" t="str">
            <v>专科</v>
          </cell>
          <cell r="Q393" t="str">
            <v>002</v>
          </cell>
          <cell r="R393" t="str">
            <v>08</v>
          </cell>
          <cell r="S393" t="str">
            <v>C3-105</v>
          </cell>
          <cell r="T393" t="str">
            <v>2021-06-13 15:00-17:00</v>
          </cell>
        </row>
        <row r="394">
          <cell r="A394" t="str">
            <v>821552112100209</v>
          </cell>
          <cell r="B394" t="str">
            <v>393</v>
          </cell>
          <cell r="C394" t="str">
            <v>2-PRETCO-B</v>
          </cell>
          <cell r="D394" t="str">
            <v>1-本部</v>
          </cell>
          <cell r="E394" t="str">
            <v>200308641127</v>
          </cell>
          <cell r="F394" t="str">
            <v>陈东燕</v>
          </cell>
          <cell r="G394" t="str">
            <v>女</v>
          </cell>
          <cell r="H394" t="str">
            <v>1</v>
          </cell>
          <cell r="I394" t="str">
            <v>321324200008313685</v>
          </cell>
          <cell r="J394" t="str">
            <v>艺术设计学院</v>
          </cell>
          <cell r="K394" t="str">
            <v>2020</v>
          </cell>
          <cell r="L394" t="str">
            <v>2020</v>
          </cell>
          <cell r="M394" t="str">
            <v>3</v>
          </cell>
          <cell r="N394" t="str">
            <v>广告2011</v>
          </cell>
          <cell r="O394" t="str">
            <v>广告设计与制作</v>
          </cell>
          <cell r="P394" t="str">
            <v>专科</v>
          </cell>
          <cell r="Q394" t="str">
            <v>002</v>
          </cell>
          <cell r="R394" t="str">
            <v>09</v>
          </cell>
          <cell r="S394" t="str">
            <v>C3-105</v>
          </cell>
          <cell r="T394" t="str">
            <v>2021-06-13 15:00-17:00</v>
          </cell>
        </row>
        <row r="395">
          <cell r="A395" t="str">
            <v>821552112100210</v>
          </cell>
          <cell r="B395" t="str">
            <v>394</v>
          </cell>
          <cell r="C395" t="str">
            <v>2-PRETCO-B</v>
          </cell>
          <cell r="D395" t="str">
            <v>1-本部</v>
          </cell>
          <cell r="E395" t="str">
            <v>200310250115</v>
          </cell>
          <cell r="F395" t="str">
            <v>张景怡</v>
          </cell>
          <cell r="G395" t="str">
            <v>女</v>
          </cell>
          <cell r="H395" t="str">
            <v>1</v>
          </cell>
          <cell r="I395" t="str">
            <v>13053520020913082X</v>
          </cell>
          <cell r="J395" t="str">
            <v>智能制造学院</v>
          </cell>
          <cell r="K395" t="str">
            <v>2020</v>
          </cell>
          <cell r="L395" t="str">
            <v>2020</v>
          </cell>
          <cell r="M395" t="str">
            <v>3</v>
          </cell>
          <cell r="N395" t="str">
            <v>机器人2001</v>
          </cell>
          <cell r="O395" t="str">
            <v>工业机器人技术</v>
          </cell>
          <cell r="P395" t="str">
            <v>专科</v>
          </cell>
          <cell r="Q395" t="str">
            <v>002</v>
          </cell>
          <cell r="R395" t="str">
            <v>10</v>
          </cell>
          <cell r="S395" t="str">
            <v>C3-105</v>
          </cell>
          <cell r="T395" t="str">
            <v>2021-06-13 15:00-17:00</v>
          </cell>
        </row>
        <row r="396">
          <cell r="A396" t="str">
            <v>821552112100211</v>
          </cell>
          <cell r="B396" t="str">
            <v>395</v>
          </cell>
          <cell r="C396" t="str">
            <v>2-PRETCO-B</v>
          </cell>
          <cell r="D396" t="str">
            <v>1-本部</v>
          </cell>
          <cell r="E396" t="str">
            <v>200303311343</v>
          </cell>
          <cell r="F396" t="str">
            <v>孙琳</v>
          </cell>
          <cell r="G396" t="str">
            <v>女</v>
          </cell>
          <cell r="H396" t="str">
            <v>1</v>
          </cell>
          <cell r="I396" t="str">
            <v>320721200206252627</v>
          </cell>
          <cell r="J396" t="str">
            <v>经济管理学院</v>
          </cell>
          <cell r="K396" t="str">
            <v>2020</v>
          </cell>
          <cell r="L396" t="str">
            <v>2020</v>
          </cell>
          <cell r="M396" t="str">
            <v>3</v>
          </cell>
          <cell r="N396" t="str">
            <v>会计2013</v>
          </cell>
          <cell r="O396" t="str">
            <v>会计</v>
          </cell>
          <cell r="P396" t="str">
            <v>专科</v>
          </cell>
          <cell r="Q396" t="str">
            <v>002</v>
          </cell>
          <cell r="R396" t="str">
            <v>11</v>
          </cell>
          <cell r="S396" t="str">
            <v>C3-105</v>
          </cell>
          <cell r="T396" t="str">
            <v>2021-06-13 15:00-17:00</v>
          </cell>
        </row>
        <row r="397">
          <cell r="A397" t="str">
            <v>821552112100212</v>
          </cell>
          <cell r="B397" t="str">
            <v>396</v>
          </cell>
          <cell r="C397" t="str">
            <v>2-PRETCO-B</v>
          </cell>
          <cell r="D397" t="str">
            <v>1-本部</v>
          </cell>
          <cell r="E397" t="str">
            <v>190301121931</v>
          </cell>
          <cell r="F397" t="str">
            <v>彭洪涛</v>
          </cell>
          <cell r="G397" t="str">
            <v>男</v>
          </cell>
          <cell r="H397" t="str">
            <v>1</v>
          </cell>
          <cell r="I397" t="str">
            <v>411282199804137015</v>
          </cell>
          <cell r="J397" t="str">
            <v>智能制造学院</v>
          </cell>
          <cell r="K397" t="str">
            <v>2019</v>
          </cell>
          <cell r="L397" t="str">
            <v>2019</v>
          </cell>
          <cell r="M397" t="str">
            <v>3</v>
          </cell>
          <cell r="N397" t="str">
            <v>机电1914</v>
          </cell>
          <cell r="O397" t="str">
            <v>机电一体化技术(中德)</v>
          </cell>
          <cell r="P397" t="str">
            <v>专科</v>
          </cell>
          <cell r="Q397" t="str">
            <v>002</v>
          </cell>
          <cell r="R397" t="str">
            <v>12</v>
          </cell>
          <cell r="S397" t="str">
            <v>C3-105</v>
          </cell>
          <cell r="T397" t="str">
            <v>2021-06-13 15:00-17:00</v>
          </cell>
        </row>
        <row r="398">
          <cell r="A398" t="str">
            <v>821552112100213</v>
          </cell>
          <cell r="B398" t="str">
            <v>397</v>
          </cell>
          <cell r="C398" t="str">
            <v>2-PRETCO-B</v>
          </cell>
          <cell r="D398" t="str">
            <v>1-本部</v>
          </cell>
          <cell r="E398" t="str">
            <v>200303301135</v>
          </cell>
          <cell r="F398" t="str">
            <v>翟文艳</v>
          </cell>
          <cell r="G398" t="str">
            <v>女</v>
          </cell>
          <cell r="H398" t="str">
            <v>1</v>
          </cell>
          <cell r="I398" t="str">
            <v>320722200111304523</v>
          </cell>
          <cell r="J398" t="str">
            <v>经济管理学院</v>
          </cell>
          <cell r="K398" t="str">
            <v>2020</v>
          </cell>
          <cell r="L398" t="str">
            <v>2020</v>
          </cell>
          <cell r="M398" t="str">
            <v>3</v>
          </cell>
          <cell r="N398" t="str">
            <v>物流2011</v>
          </cell>
          <cell r="O398" t="str">
            <v>物流管理</v>
          </cell>
          <cell r="P398" t="str">
            <v>专科</v>
          </cell>
          <cell r="Q398" t="str">
            <v>002</v>
          </cell>
          <cell r="R398" t="str">
            <v>13</v>
          </cell>
          <cell r="S398" t="str">
            <v>C3-105</v>
          </cell>
          <cell r="T398" t="str">
            <v>2021-06-13 15:00-17:00</v>
          </cell>
        </row>
        <row r="399">
          <cell r="A399" t="str">
            <v>821552112100214</v>
          </cell>
          <cell r="B399" t="str">
            <v>398</v>
          </cell>
          <cell r="C399" t="str">
            <v>2-PRETCO-B</v>
          </cell>
          <cell r="D399" t="str">
            <v>1-本部</v>
          </cell>
          <cell r="E399" t="str">
            <v>200301111123</v>
          </cell>
          <cell r="F399" t="str">
            <v>朱佳龙</v>
          </cell>
          <cell r="G399" t="str">
            <v>男</v>
          </cell>
          <cell r="H399" t="str">
            <v>1</v>
          </cell>
          <cell r="I399" t="str">
            <v>320882200108306618</v>
          </cell>
          <cell r="J399" t="str">
            <v>智能制造学院</v>
          </cell>
          <cell r="K399" t="str">
            <v>2020</v>
          </cell>
          <cell r="L399" t="str">
            <v>2020</v>
          </cell>
          <cell r="M399" t="str">
            <v>3</v>
          </cell>
          <cell r="N399" t="str">
            <v>模具2012</v>
          </cell>
          <cell r="O399" t="str">
            <v>模具设计与制造(中德)</v>
          </cell>
          <cell r="P399" t="str">
            <v>专科</v>
          </cell>
          <cell r="Q399" t="str">
            <v>002</v>
          </cell>
          <cell r="R399" t="str">
            <v>14</v>
          </cell>
          <cell r="S399" t="str">
            <v>C3-105</v>
          </cell>
          <cell r="T399" t="str">
            <v>2021-06-13 15:00-17:00</v>
          </cell>
        </row>
        <row r="400">
          <cell r="A400" t="str">
            <v>821552112100215</v>
          </cell>
          <cell r="B400" t="str">
            <v>399</v>
          </cell>
          <cell r="C400" t="str">
            <v>2-PRETCO-B</v>
          </cell>
          <cell r="D400" t="str">
            <v>1-本部</v>
          </cell>
          <cell r="E400" t="str">
            <v>200303301235</v>
          </cell>
          <cell r="F400" t="str">
            <v>胡保访</v>
          </cell>
          <cell r="G400" t="str">
            <v>男</v>
          </cell>
          <cell r="H400" t="str">
            <v>1</v>
          </cell>
          <cell r="I400" t="str">
            <v>320722200105090039</v>
          </cell>
          <cell r="J400" t="str">
            <v>经济管理学院</v>
          </cell>
          <cell r="K400" t="str">
            <v>2020</v>
          </cell>
          <cell r="L400" t="str">
            <v>2020</v>
          </cell>
          <cell r="M400" t="str">
            <v>3</v>
          </cell>
          <cell r="N400" t="str">
            <v>物流2012</v>
          </cell>
          <cell r="O400" t="str">
            <v>物流管理</v>
          </cell>
          <cell r="P400" t="str">
            <v>专科</v>
          </cell>
          <cell r="Q400" t="str">
            <v>002</v>
          </cell>
          <cell r="R400" t="str">
            <v>15</v>
          </cell>
          <cell r="S400" t="str">
            <v>C3-105</v>
          </cell>
          <cell r="T400" t="str">
            <v>2021-06-13 15:00-17:00</v>
          </cell>
        </row>
        <row r="401">
          <cell r="A401" t="str">
            <v>821552112100216</v>
          </cell>
          <cell r="B401" t="str">
            <v>400</v>
          </cell>
          <cell r="C401" t="str">
            <v>2-PRETCO-B</v>
          </cell>
          <cell r="D401" t="str">
            <v>1-本部</v>
          </cell>
          <cell r="E401" t="str">
            <v>200310201234</v>
          </cell>
          <cell r="F401" t="str">
            <v>陈睿恩</v>
          </cell>
          <cell r="G401" t="str">
            <v>女</v>
          </cell>
          <cell r="H401" t="str">
            <v>1</v>
          </cell>
          <cell r="I401" t="str">
            <v>320585200201212125</v>
          </cell>
          <cell r="J401" t="str">
            <v>人工智能学院</v>
          </cell>
          <cell r="K401" t="str">
            <v>2020</v>
          </cell>
          <cell r="L401" t="str">
            <v>2020</v>
          </cell>
          <cell r="M401" t="str">
            <v>3</v>
          </cell>
          <cell r="N401" t="str">
            <v>电子2011</v>
          </cell>
          <cell r="O401" t="str">
            <v>电子信息工程技术</v>
          </cell>
          <cell r="P401" t="str">
            <v>专科</v>
          </cell>
          <cell r="Q401" t="str">
            <v>002</v>
          </cell>
          <cell r="R401" t="str">
            <v>16</v>
          </cell>
          <cell r="S401" t="str">
            <v>C3-105</v>
          </cell>
          <cell r="T401" t="str">
            <v>2021-06-13 15:00-17:00</v>
          </cell>
        </row>
        <row r="402">
          <cell r="A402" t="str">
            <v>821552112100217</v>
          </cell>
          <cell r="B402" t="str">
            <v>401</v>
          </cell>
          <cell r="C402" t="str">
            <v>2-PRETCO-B</v>
          </cell>
          <cell r="D402" t="str">
            <v>1-本部</v>
          </cell>
          <cell r="E402" t="str">
            <v>200310161125</v>
          </cell>
          <cell r="F402" t="str">
            <v>姚颖</v>
          </cell>
          <cell r="G402" t="str">
            <v>女</v>
          </cell>
          <cell r="H402" t="str">
            <v>1</v>
          </cell>
          <cell r="I402" t="str">
            <v>321088200110223788</v>
          </cell>
          <cell r="J402" t="str">
            <v>人工智能学院</v>
          </cell>
          <cell r="K402" t="str">
            <v>2020</v>
          </cell>
          <cell r="L402" t="str">
            <v>2020</v>
          </cell>
          <cell r="M402" t="str">
            <v>3</v>
          </cell>
          <cell r="N402" t="str">
            <v>物联网2011</v>
          </cell>
          <cell r="O402" t="str">
            <v>物联网应用技术</v>
          </cell>
          <cell r="P402" t="str">
            <v>专科</v>
          </cell>
          <cell r="Q402" t="str">
            <v>002</v>
          </cell>
          <cell r="R402" t="str">
            <v>17</v>
          </cell>
          <cell r="S402" t="str">
            <v>C3-105</v>
          </cell>
          <cell r="T402" t="str">
            <v>2021-06-13 15:00-17:00</v>
          </cell>
        </row>
        <row r="403">
          <cell r="A403" t="str">
            <v>821552112100218</v>
          </cell>
          <cell r="B403" t="str">
            <v>402</v>
          </cell>
          <cell r="C403" t="str">
            <v>2-PRETCO-B</v>
          </cell>
          <cell r="D403" t="str">
            <v>1-本部</v>
          </cell>
          <cell r="E403" t="str">
            <v>200305530119</v>
          </cell>
          <cell r="F403" t="str">
            <v>宫成飞</v>
          </cell>
          <cell r="G403" t="str">
            <v>男</v>
          </cell>
          <cell r="H403" t="str">
            <v>1</v>
          </cell>
          <cell r="I403" t="str">
            <v>320722200207112614</v>
          </cell>
          <cell r="J403" t="str">
            <v>生物医药学院</v>
          </cell>
          <cell r="K403" t="str">
            <v>2020</v>
          </cell>
          <cell r="L403" t="str">
            <v>2020</v>
          </cell>
          <cell r="M403" t="str">
            <v>3</v>
          </cell>
          <cell r="N403" t="str">
            <v>药品质量2001</v>
          </cell>
          <cell r="O403" t="str">
            <v>药品质量与安全</v>
          </cell>
          <cell r="P403" t="str">
            <v>专科</v>
          </cell>
          <cell r="Q403" t="str">
            <v>002</v>
          </cell>
          <cell r="R403" t="str">
            <v>18</v>
          </cell>
          <cell r="S403" t="str">
            <v>C3-105</v>
          </cell>
          <cell r="T403" t="str">
            <v>2021-06-13 15:00-17:00</v>
          </cell>
        </row>
        <row r="404">
          <cell r="A404" t="str">
            <v>821552112100219</v>
          </cell>
          <cell r="B404" t="str">
            <v>403</v>
          </cell>
          <cell r="C404" t="str">
            <v>2-PRETCO-B</v>
          </cell>
          <cell r="D404" t="str">
            <v>1-本部</v>
          </cell>
          <cell r="E404" t="str">
            <v>200308650105</v>
          </cell>
          <cell r="F404" t="str">
            <v>吴晏茹</v>
          </cell>
          <cell r="G404" t="str">
            <v>女</v>
          </cell>
          <cell r="H404" t="str">
            <v>1</v>
          </cell>
          <cell r="I404" t="str">
            <v>321088200206226123</v>
          </cell>
          <cell r="J404" t="str">
            <v>艺术设计学院</v>
          </cell>
          <cell r="K404" t="str">
            <v>2020</v>
          </cell>
          <cell r="L404" t="str">
            <v>2020</v>
          </cell>
          <cell r="M404" t="str">
            <v>3</v>
          </cell>
          <cell r="N404" t="str">
            <v>环艺2001</v>
          </cell>
          <cell r="O404" t="str">
            <v>环境艺术设计</v>
          </cell>
          <cell r="P404" t="str">
            <v>专科</v>
          </cell>
          <cell r="Q404" t="str">
            <v>002</v>
          </cell>
          <cell r="R404" t="str">
            <v>19</v>
          </cell>
          <cell r="S404" t="str">
            <v>C3-105</v>
          </cell>
          <cell r="T404" t="str">
            <v>2021-06-13 15:00-17:00</v>
          </cell>
        </row>
        <row r="405">
          <cell r="A405" t="str">
            <v>821552112100220</v>
          </cell>
          <cell r="B405" t="str">
            <v>404</v>
          </cell>
          <cell r="C405" t="str">
            <v>2-PRETCO-B</v>
          </cell>
          <cell r="D405" t="str">
            <v>1-本部</v>
          </cell>
          <cell r="E405" t="str">
            <v>200310250121</v>
          </cell>
          <cell r="F405" t="str">
            <v>马子续</v>
          </cell>
          <cell r="G405" t="str">
            <v>男</v>
          </cell>
          <cell r="H405" t="str">
            <v>1</v>
          </cell>
          <cell r="I405" t="str">
            <v>321324200111190011</v>
          </cell>
          <cell r="J405" t="str">
            <v>智能制造学院</v>
          </cell>
          <cell r="K405" t="str">
            <v>2020</v>
          </cell>
          <cell r="L405" t="str">
            <v>2020</v>
          </cell>
          <cell r="M405" t="str">
            <v>3</v>
          </cell>
          <cell r="N405" t="str">
            <v>机器人2001</v>
          </cell>
          <cell r="O405" t="str">
            <v>工业机器人技术</v>
          </cell>
          <cell r="P405" t="str">
            <v>专科</v>
          </cell>
          <cell r="Q405" t="str">
            <v>002</v>
          </cell>
          <cell r="R405" t="str">
            <v>20</v>
          </cell>
          <cell r="S405" t="str">
            <v>C3-105</v>
          </cell>
          <cell r="T405" t="str">
            <v>2021-06-13 15:00-17:00</v>
          </cell>
        </row>
        <row r="406">
          <cell r="A406" t="str">
            <v>821552112100221</v>
          </cell>
          <cell r="B406" t="str">
            <v>405</v>
          </cell>
          <cell r="C406" t="str">
            <v>2-PRETCO-B</v>
          </cell>
          <cell r="D406" t="str">
            <v>1-本部</v>
          </cell>
          <cell r="E406" t="str">
            <v>200303311410</v>
          </cell>
          <cell r="F406" t="str">
            <v>王宇晴</v>
          </cell>
          <cell r="G406" t="str">
            <v>女</v>
          </cell>
          <cell r="H406" t="str">
            <v>1</v>
          </cell>
          <cell r="I406" t="str">
            <v>320722200206012646</v>
          </cell>
          <cell r="J406" t="str">
            <v>经济管理学院</v>
          </cell>
          <cell r="K406" t="str">
            <v>2020</v>
          </cell>
          <cell r="L406" t="str">
            <v>2020</v>
          </cell>
          <cell r="M406" t="str">
            <v>3</v>
          </cell>
          <cell r="N406" t="str">
            <v>会计2014</v>
          </cell>
          <cell r="O406" t="str">
            <v>会计</v>
          </cell>
          <cell r="P406" t="str">
            <v>专科</v>
          </cell>
          <cell r="Q406" t="str">
            <v>002</v>
          </cell>
          <cell r="R406" t="str">
            <v>21</v>
          </cell>
          <cell r="S406" t="str">
            <v>C3-105</v>
          </cell>
          <cell r="T406" t="str">
            <v>2021-06-13 15:00-17:00</v>
          </cell>
        </row>
        <row r="407">
          <cell r="A407" t="str">
            <v>821552112100222</v>
          </cell>
          <cell r="B407" t="str">
            <v>406</v>
          </cell>
          <cell r="C407" t="str">
            <v>2-PRETCO-B</v>
          </cell>
          <cell r="D407" t="str">
            <v>1-本部</v>
          </cell>
          <cell r="E407" t="str">
            <v>200301121105</v>
          </cell>
          <cell r="F407" t="str">
            <v>黄海师</v>
          </cell>
          <cell r="G407" t="str">
            <v>男</v>
          </cell>
          <cell r="H407" t="str">
            <v>1</v>
          </cell>
          <cell r="I407" t="str">
            <v>411526200111146710</v>
          </cell>
          <cell r="J407" t="str">
            <v>智能制造学院</v>
          </cell>
          <cell r="K407" t="str">
            <v>2020</v>
          </cell>
          <cell r="L407" t="str">
            <v>2020</v>
          </cell>
          <cell r="M407" t="str">
            <v>3</v>
          </cell>
          <cell r="N407" t="str">
            <v>机电2012</v>
          </cell>
          <cell r="O407" t="str">
            <v>机电一体化技术(中德)</v>
          </cell>
          <cell r="P407" t="str">
            <v>专科</v>
          </cell>
          <cell r="Q407" t="str">
            <v>002</v>
          </cell>
          <cell r="R407" t="str">
            <v>22</v>
          </cell>
          <cell r="S407" t="str">
            <v>C3-105</v>
          </cell>
          <cell r="T407" t="str">
            <v>2021-06-13 15:00-17:00</v>
          </cell>
        </row>
        <row r="408">
          <cell r="A408" t="str">
            <v>821552112100223</v>
          </cell>
          <cell r="B408" t="str">
            <v>407</v>
          </cell>
          <cell r="C408" t="str">
            <v>2-PRETCO-B</v>
          </cell>
          <cell r="D408" t="str">
            <v>1-本部</v>
          </cell>
          <cell r="E408" t="str">
            <v>200305592128</v>
          </cell>
          <cell r="F408" t="str">
            <v>杨雨薇</v>
          </cell>
          <cell r="G408" t="str">
            <v>女</v>
          </cell>
          <cell r="H408" t="str">
            <v>1</v>
          </cell>
          <cell r="I408" t="str">
            <v>320585200207157323</v>
          </cell>
          <cell r="J408" t="str">
            <v>生物医药学院</v>
          </cell>
          <cell r="K408" t="str">
            <v>2020</v>
          </cell>
          <cell r="L408" t="str">
            <v>2020</v>
          </cell>
          <cell r="M408" t="str">
            <v>3</v>
          </cell>
          <cell r="N408" t="str">
            <v>药品2021</v>
          </cell>
          <cell r="O408" t="str">
            <v>药品生产技术</v>
          </cell>
          <cell r="P408" t="str">
            <v>专科</v>
          </cell>
          <cell r="Q408" t="str">
            <v>002</v>
          </cell>
          <cell r="R408" t="str">
            <v>23</v>
          </cell>
          <cell r="S408" t="str">
            <v>C3-105</v>
          </cell>
          <cell r="T408" t="str">
            <v>2021-06-13 15:00-17:00</v>
          </cell>
        </row>
        <row r="409">
          <cell r="A409" t="str">
            <v>821552112100224</v>
          </cell>
          <cell r="B409" t="str">
            <v>408</v>
          </cell>
          <cell r="C409" t="str">
            <v>2-PRETCO-B</v>
          </cell>
          <cell r="D409" t="str">
            <v>1-本部</v>
          </cell>
          <cell r="E409" t="str">
            <v>200303301138</v>
          </cell>
          <cell r="F409" t="str">
            <v>李敏</v>
          </cell>
          <cell r="G409" t="str">
            <v>女</v>
          </cell>
          <cell r="H409" t="str">
            <v>1</v>
          </cell>
          <cell r="I409" t="str">
            <v>320723200107165467</v>
          </cell>
          <cell r="J409" t="str">
            <v>经济管理学院</v>
          </cell>
          <cell r="K409" t="str">
            <v>2020</v>
          </cell>
          <cell r="L409" t="str">
            <v>2020</v>
          </cell>
          <cell r="M409" t="str">
            <v>3</v>
          </cell>
          <cell r="N409" t="str">
            <v>物流2011</v>
          </cell>
          <cell r="O409" t="str">
            <v>物流管理</v>
          </cell>
          <cell r="P409" t="str">
            <v>专科</v>
          </cell>
          <cell r="Q409" t="str">
            <v>002</v>
          </cell>
          <cell r="R409" t="str">
            <v>24</v>
          </cell>
          <cell r="S409" t="str">
            <v>C3-105</v>
          </cell>
          <cell r="T409" t="str">
            <v>2021-06-13 15:00-17:00</v>
          </cell>
        </row>
        <row r="410">
          <cell r="A410" t="str">
            <v>821552112100225</v>
          </cell>
          <cell r="B410" t="str">
            <v>409</v>
          </cell>
          <cell r="C410" t="str">
            <v>2-PRETCO-B</v>
          </cell>
          <cell r="D410" t="str">
            <v>1-本部</v>
          </cell>
          <cell r="E410" t="str">
            <v>200303301237</v>
          </cell>
          <cell r="F410" t="str">
            <v>吉文雅</v>
          </cell>
          <cell r="G410" t="str">
            <v>女</v>
          </cell>
          <cell r="H410" t="str">
            <v>1</v>
          </cell>
          <cell r="I410" t="str">
            <v>32072220011209162X</v>
          </cell>
          <cell r="J410" t="str">
            <v>经济管理学院</v>
          </cell>
          <cell r="K410" t="str">
            <v>2020</v>
          </cell>
          <cell r="L410" t="str">
            <v>2020</v>
          </cell>
          <cell r="M410" t="str">
            <v>3</v>
          </cell>
          <cell r="N410" t="str">
            <v>物流2012</v>
          </cell>
          <cell r="O410" t="str">
            <v>物流管理</v>
          </cell>
          <cell r="P410" t="str">
            <v>专科</v>
          </cell>
          <cell r="Q410" t="str">
            <v>002</v>
          </cell>
          <cell r="R410" t="str">
            <v>25</v>
          </cell>
          <cell r="S410" t="str">
            <v>C3-105</v>
          </cell>
          <cell r="T410" t="str">
            <v>2021-06-13 15:00-17:00</v>
          </cell>
        </row>
        <row r="411">
          <cell r="A411" t="str">
            <v>821552112100226</v>
          </cell>
          <cell r="B411" t="str">
            <v>410</v>
          </cell>
          <cell r="C411" t="str">
            <v>2-PRETCO-B</v>
          </cell>
          <cell r="D411" t="str">
            <v>1-本部</v>
          </cell>
          <cell r="E411" t="str">
            <v>200310201235</v>
          </cell>
          <cell r="F411" t="str">
            <v>周环</v>
          </cell>
          <cell r="G411" t="str">
            <v>女</v>
          </cell>
          <cell r="H411" t="str">
            <v>1</v>
          </cell>
          <cell r="I411" t="str">
            <v>320723200207194820</v>
          </cell>
          <cell r="J411" t="str">
            <v>人工智能学院</v>
          </cell>
          <cell r="K411" t="str">
            <v>2020</v>
          </cell>
          <cell r="L411" t="str">
            <v>2020</v>
          </cell>
          <cell r="M411" t="str">
            <v>3</v>
          </cell>
          <cell r="N411" t="str">
            <v>电子2011</v>
          </cell>
          <cell r="O411" t="str">
            <v>电子信息工程技术</v>
          </cell>
          <cell r="P411" t="str">
            <v>专科</v>
          </cell>
          <cell r="Q411" t="str">
            <v>002</v>
          </cell>
          <cell r="R411" t="str">
            <v>26</v>
          </cell>
          <cell r="S411" t="str">
            <v>C3-105</v>
          </cell>
          <cell r="T411" t="str">
            <v>2021-06-13 15:00-17:00</v>
          </cell>
        </row>
        <row r="412">
          <cell r="A412" t="str">
            <v>821552112100227</v>
          </cell>
          <cell r="B412" t="str">
            <v>411</v>
          </cell>
          <cell r="C412" t="str">
            <v>2-PRETCO-B</v>
          </cell>
          <cell r="D412" t="str">
            <v>1-本部</v>
          </cell>
          <cell r="E412" t="str">
            <v>200310161129</v>
          </cell>
          <cell r="F412" t="str">
            <v>韩叶程</v>
          </cell>
          <cell r="G412" t="str">
            <v>男</v>
          </cell>
          <cell r="H412" t="str">
            <v>1</v>
          </cell>
          <cell r="I412" t="str">
            <v>320382200204165037</v>
          </cell>
          <cell r="J412" t="str">
            <v>人工智能学院</v>
          </cell>
          <cell r="K412" t="str">
            <v>2020</v>
          </cell>
          <cell r="L412" t="str">
            <v>2020</v>
          </cell>
          <cell r="M412" t="str">
            <v>3</v>
          </cell>
          <cell r="N412" t="str">
            <v>物联网2011</v>
          </cell>
          <cell r="O412" t="str">
            <v>物联网应用技术</v>
          </cell>
          <cell r="P412" t="str">
            <v>专科</v>
          </cell>
          <cell r="Q412" t="str">
            <v>002</v>
          </cell>
          <cell r="R412" t="str">
            <v>27</v>
          </cell>
          <cell r="S412" t="str">
            <v>C3-105</v>
          </cell>
          <cell r="T412" t="str">
            <v>2021-06-13 15:00-17:00</v>
          </cell>
        </row>
        <row r="413">
          <cell r="A413" t="str">
            <v>821552112100228</v>
          </cell>
          <cell r="B413" t="str">
            <v>412</v>
          </cell>
          <cell r="C413" t="str">
            <v>2-PRETCO-B</v>
          </cell>
          <cell r="D413" t="str">
            <v>1-本部</v>
          </cell>
          <cell r="E413" t="str">
            <v>200305531103</v>
          </cell>
          <cell r="F413" t="str">
            <v>解婉佳</v>
          </cell>
          <cell r="G413" t="str">
            <v>女</v>
          </cell>
          <cell r="H413" t="str">
            <v>1</v>
          </cell>
          <cell r="I413" t="str">
            <v>320722200204135423</v>
          </cell>
          <cell r="J413" t="str">
            <v>生物医药学院</v>
          </cell>
          <cell r="K413" t="str">
            <v>2020</v>
          </cell>
          <cell r="L413" t="str">
            <v>2020</v>
          </cell>
          <cell r="M413" t="str">
            <v>3</v>
          </cell>
          <cell r="N413" t="str">
            <v>药品质量2011</v>
          </cell>
          <cell r="O413" t="str">
            <v>药品质量与安全</v>
          </cell>
          <cell r="P413" t="str">
            <v>专科</v>
          </cell>
          <cell r="Q413" t="str">
            <v>002</v>
          </cell>
          <cell r="R413" t="str">
            <v>28</v>
          </cell>
          <cell r="S413" t="str">
            <v>C3-105</v>
          </cell>
          <cell r="T413" t="str">
            <v>2021-06-13 15:00-17:00</v>
          </cell>
        </row>
        <row r="414">
          <cell r="A414" t="str">
            <v>821552112100229</v>
          </cell>
          <cell r="B414" t="str">
            <v>413</v>
          </cell>
          <cell r="C414" t="str">
            <v>2-PRETCO-B</v>
          </cell>
          <cell r="D414" t="str">
            <v>1-本部</v>
          </cell>
          <cell r="E414" t="str">
            <v>200310250106</v>
          </cell>
          <cell r="F414" t="str">
            <v>史家瑞</v>
          </cell>
          <cell r="G414" t="str">
            <v>男</v>
          </cell>
          <cell r="H414" t="str">
            <v>1</v>
          </cell>
          <cell r="I414" t="str">
            <v>320621200109044118</v>
          </cell>
          <cell r="J414" t="str">
            <v>智能制造学院</v>
          </cell>
          <cell r="K414" t="str">
            <v>2020</v>
          </cell>
          <cell r="L414" t="str">
            <v>2020</v>
          </cell>
          <cell r="M414" t="str">
            <v>3</v>
          </cell>
          <cell r="N414" t="str">
            <v>机器人2001</v>
          </cell>
          <cell r="O414" t="str">
            <v>工业机器人技术</v>
          </cell>
          <cell r="P414" t="str">
            <v>专科</v>
          </cell>
          <cell r="Q414" t="str">
            <v>002</v>
          </cell>
          <cell r="R414" t="str">
            <v>29</v>
          </cell>
          <cell r="S414" t="str">
            <v>C3-105</v>
          </cell>
          <cell r="T414" t="str">
            <v>2021-06-13 15:00-17:00</v>
          </cell>
        </row>
        <row r="415">
          <cell r="A415" t="str">
            <v>821552112100230</v>
          </cell>
          <cell r="B415" t="str">
            <v>414</v>
          </cell>
          <cell r="C415" t="str">
            <v>2-PRETCO-B</v>
          </cell>
          <cell r="D415" t="str">
            <v>1-本部</v>
          </cell>
          <cell r="E415" t="str">
            <v>200308650109</v>
          </cell>
          <cell r="F415" t="str">
            <v>孙建军</v>
          </cell>
          <cell r="G415" t="str">
            <v>男</v>
          </cell>
          <cell r="H415" t="str">
            <v>1</v>
          </cell>
          <cell r="I415" t="str">
            <v>320928200208014310</v>
          </cell>
          <cell r="J415" t="str">
            <v>艺术设计学院</v>
          </cell>
          <cell r="K415" t="str">
            <v>2020</v>
          </cell>
          <cell r="L415" t="str">
            <v>2020</v>
          </cell>
          <cell r="M415" t="str">
            <v>3</v>
          </cell>
          <cell r="N415" t="str">
            <v>环艺2001</v>
          </cell>
          <cell r="O415" t="str">
            <v>环境艺术设计</v>
          </cell>
          <cell r="P415" t="str">
            <v>专科</v>
          </cell>
          <cell r="Q415" t="str">
            <v>002</v>
          </cell>
          <cell r="R415" t="str">
            <v>30</v>
          </cell>
          <cell r="S415" t="str">
            <v>C3-105</v>
          </cell>
          <cell r="T415" t="str">
            <v>2021-06-13 15:00-17:00</v>
          </cell>
        </row>
        <row r="416">
          <cell r="A416" t="str">
            <v>821552112100301</v>
          </cell>
          <cell r="B416" t="str">
            <v>415</v>
          </cell>
          <cell r="C416" t="str">
            <v>2-PRETCO-B</v>
          </cell>
          <cell r="D416" t="str">
            <v>1-本部</v>
          </cell>
          <cell r="E416" t="str">
            <v>200310250127</v>
          </cell>
          <cell r="F416" t="str">
            <v>潘子豪</v>
          </cell>
          <cell r="G416" t="str">
            <v>男</v>
          </cell>
          <cell r="H416" t="str">
            <v>1</v>
          </cell>
          <cell r="I416" t="str">
            <v>32132420011207627X</v>
          </cell>
          <cell r="J416" t="str">
            <v>智能制造学院</v>
          </cell>
          <cell r="K416" t="str">
            <v>2020</v>
          </cell>
          <cell r="L416" t="str">
            <v>2020</v>
          </cell>
          <cell r="M416" t="str">
            <v>3</v>
          </cell>
          <cell r="N416" t="str">
            <v>机器人2001</v>
          </cell>
          <cell r="O416" t="str">
            <v>工业机器人技术</v>
          </cell>
          <cell r="P416" t="str">
            <v>专科</v>
          </cell>
          <cell r="Q416" t="str">
            <v>003</v>
          </cell>
          <cell r="R416" t="str">
            <v>01</v>
          </cell>
          <cell r="S416" t="str">
            <v>C3-106</v>
          </cell>
          <cell r="T416" t="str">
            <v>2021-06-13 15:00-17:00</v>
          </cell>
        </row>
        <row r="417">
          <cell r="A417" t="str">
            <v>821552112100302</v>
          </cell>
          <cell r="B417" t="str">
            <v>416</v>
          </cell>
          <cell r="C417" t="str">
            <v>2-PRETCO-B</v>
          </cell>
          <cell r="D417" t="str">
            <v>1-本部</v>
          </cell>
          <cell r="E417" t="str">
            <v>180304462211</v>
          </cell>
          <cell r="F417" t="str">
            <v>沈静萍</v>
          </cell>
          <cell r="G417" t="str">
            <v>女</v>
          </cell>
          <cell r="H417" t="str">
            <v>1</v>
          </cell>
          <cell r="I417" t="str">
            <v>320585200008050021</v>
          </cell>
          <cell r="J417" t="str">
            <v>经济管理学院</v>
          </cell>
          <cell r="K417" t="str">
            <v>2018</v>
          </cell>
          <cell r="L417" t="str">
            <v>2018</v>
          </cell>
          <cell r="M417" t="str">
            <v>3</v>
          </cell>
          <cell r="N417" t="str">
            <v>酒店1822</v>
          </cell>
          <cell r="O417" t="str">
            <v>酒店管理</v>
          </cell>
          <cell r="P417" t="str">
            <v>专科</v>
          </cell>
          <cell r="Q417" t="str">
            <v>003</v>
          </cell>
          <cell r="R417" t="str">
            <v>02</v>
          </cell>
          <cell r="S417" t="str">
            <v>C3-106</v>
          </cell>
          <cell r="T417" t="str">
            <v>2021-06-13 15:00-17:00</v>
          </cell>
        </row>
        <row r="418">
          <cell r="A418" t="str">
            <v>821552112100303</v>
          </cell>
          <cell r="B418" t="str">
            <v>417</v>
          </cell>
          <cell r="C418" t="str">
            <v>2-PRETCO-B</v>
          </cell>
          <cell r="D418" t="str">
            <v>1-本部</v>
          </cell>
          <cell r="E418" t="str">
            <v>200301121111</v>
          </cell>
          <cell r="F418" t="str">
            <v>金琴</v>
          </cell>
          <cell r="G418" t="str">
            <v>女</v>
          </cell>
          <cell r="H418" t="str">
            <v>1</v>
          </cell>
          <cell r="I418" t="str">
            <v>520421200208030041</v>
          </cell>
          <cell r="J418" t="str">
            <v>智能制造学院</v>
          </cell>
          <cell r="K418" t="str">
            <v>2020</v>
          </cell>
          <cell r="L418" t="str">
            <v>2020</v>
          </cell>
          <cell r="M418" t="str">
            <v>3</v>
          </cell>
          <cell r="N418" t="str">
            <v>机电2012</v>
          </cell>
          <cell r="O418" t="str">
            <v>机电一体化技术(中德)</v>
          </cell>
          <cell r="P418" t="str">
            <v>专科</v>
          </cell>
          <cell r="Q418" t="str">
            <v>003</v>
          </cell>
          <cell r="R418" t="str">
            <v>03</v>
          </cell>
          <cell r="S418" t="str">
            <v>C3-106</v>
          </cell>
          <cell r="T418" t="str">
            <v>2021-06-13 15:00-17:00</v>
          </cell>
        </row>
        <row r="419">
          <cell r="A419" t="str">
            <v>821552112100304</v>
          </cell>
          <cell r="B419" t="str">
            <v>418</v>
          </cell>
          <cell r="C419" t="str">
            <v>2-PRETCO-B</v>
          </cell>
          <cell r="D419" t="str">
            <v>1-本部</v>
          </cell>
          <cell r="E419" t="str">
            <v>200303301140</v>
          </cell>
          <cell r="F419" t="str">
            <v>包宇轩</v>
          </cell>
          <cell r="G419" t="str">
            <v>男</v>
          </cell>
          <cell r="H419" t="str">
            <v>1</v>
          </cell>
          <cell r="I419" t="str">
            <v>320585200201303916</v>
          </cell>
          <cell r="J419" t="str">
            <v>经济管理学院</v>
          </cell>
          <cell r="K419" t="str">
            <v>2020</v>
          </cell>
          <cell r="L419" t="str">
            <v>2020</v>
          </cell>
          <cell r="M419" t="str">
            <v>3</v>
          </cell>
          <cell r="N419" t="str">
            <v>物流2011</v>
          </cell>
          <cell r="O419" t="str">
            <v>物流管理</v>
          </cell>
          <cell r="P419" t="str">
            <v>专科</v>
          </cell>
          <cell r="Q419" t="str">
            <v>003</v>
          </cell>
          <cell r="R419" t="str">
            <v>04</v>
          </cell>
          <cell r="S419" t="str">
            <v>C3-106</v>
          </cell>
          <cell r="T419" t="str">
            <v>2021-06-13 15:00-17:00</v>
          </cell>
        </row>
        <row r="420">
          <cell r="A420" t="str">
            <v>821552112100305</v>
          </cell>
          <cell r="B420" t="str">
            <v>419</v>
          </cell>
          <cell r="C420" t="str">
            <v>2-PRETCO-B</v>
          </cell>
          <cell r="D420" t="str">
            <v>1-本部</v>
          </cell>
          <cell r="E420" t="str">
            <v>200301111131</v>
          </cell>
          <cell r="F420" t="str">
            <v>王洪岩</v>
          </cell>
          <cell r="G420" t="str">
            <v>男</v>
          </cell>
          <cell r="H420" t="str">
            <v>1</v>
          </cell>
          <cell r="I420" t="str">
            <v>320804200111121957</v>
          </cell>
          <cell r="J420" t="str">
            <v>智能制造学院</v>
          </cell>
          <cell r="K420" t="str">
            <v>2020</v>
          </cell>
          <cell r="L420" t="str">
            <v>2020</v>
          </cell>
          <cell r="M420" t="str">
            <v>3</v>
          </cell>
          <cell r="N420" t="str">
            <v>模具2012</v>
          </cell>
          <cell r="O420" t="str">
            <v>模具设计与制造(中德)</v>
          </cell>
          <cell r="P420" t="str">
            <v>专科</v>
          </cell>
          <cell r="Q420" t="str">
            <v>003</v>
          </cell>
          <cell r="R420" t="str">
            <v>05</v>
          </cell>
          <cell r="S420" t="str">
            <v>C3-106</v>
          </cell>
          <cell r="T420" t="str">
            <v>2021-06-13 15:00-17:00</v>
          </cell>
        </row>
        <row r="421">
          <cell r="A421" t="str">
            <v>821552112100306</v>
          </cell>
          <cell r="B421" t="str">
            <v>420</v>
          </cell>
          <cell r="C421" t="str">
            <v>2-PRETCO-B</v>
          </cell>
          <cell r="D421" t="str">
            <v>1-本部</v>
          </cell>
          <cell r="E421" t="str">
            <v>200303301238</v>
          </cell>
          <cell r="F421" t="str">
            <v>王飞</v>
          </cell>
          <cell r="G421" t="str">
            <v>男</v>
          </cell>
          <cell r="H421" t="str">
            <v>1</v>
          </cell>
          <cell r="I421" t="str">
            <v>320722200010166934</v>
          </cell>
          <cell r="J421" t="str">
            <v>经济管理学院</v>
          </cell>
          <cell r="K421" t="str">
            <v>2020</v>
          </cell>
          <cell r="L421" t="str">
            <v>2020</v>
          </cell>
          <cell r="M421" t="str">
            <v>3</v>
          </cell>
          <cell r="N421" t="str">
            <v>物流2012</v>
          </cell>
          <cell r="O421" t="str">
            <v>物流管理</v>
          </cell>
          <cell r="P421" t="str">
            <v>专科</v>
          </cell>
          <cell r="Q421" t="str">
            <v>003</v>
          </cell>
          <cell r="R421" t="str">
            <v>06</v>
          </cell>
          <cell r="S421" t="str">
            <v>C3-106</v>
          </cell>
          <cell r="T421" t="str">
            <v>2021-06-13 15:00-17:00</v>
          </cell>
        </row>
        <row r="422">
          <cell r="A422" t="str">
            <v>821552112100307</v>
          </cell>
          <cell r="B422" t="str">
            <v>421</v>
          </cell>
          <cell r="C422" t="str">
            <v>2-PRETCO-B</v>
          </cell>
          <cell r="D422" t="str">
            <v>1-本部</v>
          </cell>
          <cell r="E422" t="str">
            <v>200310201236</v>
          </cell>
          <cell r="F422" t="str">
            <v>马威</v>
          </cell>
          <cell r="G422" t="str">
            <v>男</v>
          </cell>
          <cell r="H422" t="str">
            <v>1</v>
          </cell>
          <cell r="I422" t="str">
            <v>320723200103183211</v>
          </cell>
          <cell r="J422" t="str">
            <v>人工智能学院</v>
          </cell>
          <cell r="K422" t="str">
            <v>2020</v>
          </cell>
          <cell r="L422" t="str">
            <v>2020</v>
          </cell>
          <cell r="M422" t="str">
            <v>3</v>
          </cell>
          <cell r="N422" t="str">
            <v>电子2011</v>
          </cell>
          <cell r="O422" t="str">
            <v>电子信息工程技术</v>
          </cell>
          <cell r="P422" t="str">
            <v>专科</v>
          </cell>
          <cell r="Q422" t="str">
            <v>003</v>
          </cell>
          <cell r="R422" t="str">
            <v>07</v>
          </cell>
          <cell r="S422" t="str">
            <v>C3-106</v>
          </cell>
          <cell r="T422" t="str">
            <v>2021-06-13 15:00-17:00</v>
          </cell>
        </row>
        <row r="423">
          <cell r="A423" t="str">
            <v>821552112100308</v>
          </cell>
          <cell r="B423" t="str">
            <v>422</v>
          </cell>
          <cell r="C423" t="str">
            <v>2-PRETCO-B</v>
          </cell>
          <cell r="D423" t="str">
            <v>1-本部</v>
          </cell>
          <cell r="E423" t="str">
            <v>200308641107</v>
          </cell>
          <cell r="F423" t="str">
            <v>张家嘉</v>
          </cell>
          <cell r="G423" t="str">
            <v>女</v>
          </cell>
          <cell r="H423" t="str">
            <v>1</v>
          </cell>
          <cell r="I423" t="str">
            <v>34162120020910176X</v>
          </cell>
          <cell r="J423" t="str">
            <v>艺术设计学院</v>
          </cell>
          <cell r="K423" t="str">
            <v>2020</v>
          </cell>
          <cell r="L423" t="str">
            <v>2020</v>
          </cell>
          <cell r="M423" t="str">
            <v>3</v>
          </cell>
          <cell r="N423" t="str">
            <v>广告2011</v>
          </cell>
          <cell r="O423" t="str">
            <v>广告设计与制作</v>
          </cell>
          <cell r="P423" t="str">
            <v>专科</v>
          </cell>
          <cell r="Q423" t="str">
            <v>003</v>
          </cell>
          <cell r="R423" t="str">
            <v>08</v>
          </cell>
          <cell r="S423" t="str">
            <v>C3-106</v>
          </cell>
          <cell r="T423" t="str">
            <v>2021-06-13 15:00-17:00</v>
          </cell>
        </row>
        <row r="424">
          <cell r="A424" t="str">
            <v>821552112100309</v>
          </cell>
          <cell r="B424" t="str">
            <v>423</v>
          </cell>
          <cell r="C424" t="str">
            <v>2-PRETCO-B</v>
          </cell>
          <cell r="D424" t="str">
            <v>1-本部</v>
          </cell>
          <cell r="E424" t="str">
            <v>200310161130</v>
          </cell>
          <cell r="F424" t="str">
            <v>陈骏</v>
          </cell>
          <cell r="G424" t="str">
            <v>男</v>
          </cell>
          <cell r="H424" t="str">
            <v>1</v>
          </cell>
          <cell r="I424" t="str">
            <v>321281200212046010</v>
          </cell>
          <cell r="J424" t="str">
            <v>人工智能学院</v>
          </cell>
          <cell r="K424" t="str">
            <v>2020</v>
          </cell>
          <cell r="L424" t="str">
            <v>2020</v>
          </cell>
          <cell r="M424" t="str">
            <v>3</v>
          </cell>
          <cell r="N424" t="str">
            <v>物联网2011</v>
          </cell>
          <cell r="O424" t="str">
            <v>物联网应用技术</v>
          </cell>
          <cell r="P424" t="str">
            <v>专科</v>
          </cell>
          <cell r="Q424" t="str">
            <v>003</v>
          </cell>
          <cell r="R424" t="str">
            <v>09</v>
          </cell>
          <cell r="S424" t="str">
            <v>C3-106</v>
          </cell>
          <cell r="T424" t="str">
            <v>2021-06-13 15:00-17:00</v>
          </cell>
        </row>
        <row r="425">
          <cell r="A425" t="str">
            <v>821552112100310</v>
          </cell>
          <cell r="B425" t="str">
            <v>424</v>
          </cell>
          <cell r="C425" t="str">
            <v>2-PRETCO-B</v>
          </cell>
          <cell r="D425" t="str">
            <v>1-本部</v>
          </cell>
          <cell r="E425" t="str">
            <v>200305531105</v>
          </cell>
          <cell r="F425" t="str">
            <v>陆婷婷</v>
          </cell>
          <cell r="G425" t="str">
            <v>女</v>
          </cell>
          <cell r="H425" t="str">
            <v>1</v>
          </cell>
          <cell r="I425" t="str">
            <v>320923200101313925</v>
          </cell>
          <cell r="J425" t="str">
            <v>生物医药学院</v>
          </cell>
          <cell r="K425" t="str">
            <v>2020</v>
          </cell>
          <cell r="L425" t="str">
            <v>2020</v>
          </cell>
          <cell r="M425" t="str">
            <v>3</v>
          </cell>
          <cell r="N425" t="str">
            <v>药品质量2011</v>
          </cell>
          <cell r="O425" t="str">
            <v>药品质量与安全</v>
          </cell>
          <cell r="P425" t="str">
            <v>专科</v>
          </cell>
          <cell r="Q425" t="str">
            <v>003</v>
          </cell>
          <cell r="R425" t="str">
            <v>10</v>
          </cell>
          <cell r="S425" t="str">
            <v>C3-106</v>
          </cell>
          <cell r="T425" t="str">
            <v>2021-06-13 15:00-17:00</v>
          </cell>
        </row>
        <row r="426">
          <cell r="A426" t="str">
            <v>821552112100311</v>
          </cell>
          <cell r="B426" t="str">
            <v>425</v>
          </cell>
          <cell r="C426" t="str">
            <v>2-PRETCO-B</v>
          </cell>
          <cell r="D426" t="str">
            <v>1-本部</v>
          </cell>
          <cell r="E426" t="str">
            <v>200308650110</v>
          </cell>
          <cell r="F426" t="str">
            <v>王涵</v>
          </cell>
          <cell r="G426" t="str">
            <v>女</v>
          </cell>
          <cell r="H426" t="str">
            <v>1</v>
          </cell>
          <cell r="I426" t="str">
            <v>321323200112215528</v>
          </cell>
          <cell r="J426" t="str">
            <v>艺术设计学院</v>
          </cell>
          <cell r="K426" t="str">
            <v>2020</v>
          </cell>
          <cell r="L426" t="str">
            <v>2020</v>
          </cell>
          <cell r="M426" t="str">
            <v>3</v>
          </cell>
          <cell r="N426" t="str">
            <v>环艺2001</v>
          </cell>
          <cell r="O426" t="str">
            <v>环境艺术设计</v>
          </cell>
          <cell r="P426" t="str">
            <v>专科</v>
          </cell>
          <cell r="Q426" t="str">
            <v>003</v>
          </cell>
          <cell r="R426" t="str">
            <v>11</v>
          </cell>
          <cell r="S426" t="str">
            <v>C3-106</v>
          </cell>
          <cell r="T426" t="str">
            <v>2021-06-13 15:00-17:00</v>
          </cell>
        </row>
        <row r="427">
          <cell r="A427" t="str">
            <v>821552112100312</v>
          </cell>
          <cell r="B427" t="str">
            <v>426</v>
          </cell>
          <cell r="C427" t="str">
            <v>2-PRETCO-B</v>
          </cell>
          <cell r="D427" t="str">
            <v>1-本部</v>
          </cell>
          <cell r="E427" t="str">
            <v>200310250129</v>
          </cell>
          <cell r="F427" t="str">
            <v>王明想</v>
          </cell>
          <cell r="G427" t="str">
            <v>男</v>
          </cell>
          <cell r="H427" t="str">
            <v>1</v>
          </cell>
          <cell r="I427" t="str">
            <v>320830200208201294</v>
          </cell>
          <cell r="J427" t="str">
            <v>智能制造学院</v>
          </cell>
          <cell r="K427" t="str">
            <v>2020</v>
          </cell>
          <cell r="L427" t="str">
            <v>2020</v>
          </cell>
          <cell r="M427" t="str">
            <v>3</v>
          </cell>
          <cell r="N427" t="str">
            <v>机器人2001</v>
          </cell>
          <cell r="O427" t="str">
            <v>工业机器人技术</v>
          </cell>
          <cell r="P427" t="str">
            <v>专科</v>
          </cell>
          <cell r="Q427" t="str">
            <v>003</v>
          </cell>
          <cell r="R427" t="str">
            <v>12</v>
          </cell>
          <cell r="S427" t="str">
            <v>C3-106</v>
          </cell>
          <cell r="T427" t="str">
            <v>2021-06-13 15:00-17:00</v>
          </cell>
        </row>
        <row r="428">
          <cell r="A428" t="str">
            <v>821552112100313</v>
          </cell>
          <cell r="B428" t="str">
            <v>427</v>
          </cell>
          <cell r="C428" t="str">
            <v>2-PRETCO-B</v>
          </cell>
          <cell r="D428" t="str">
            <v>1-本部</v>
          </cell>
          <cell r="E428" t="str">
            <v>190304462311</v>
          </cell>
          <cell r="F428" t="str">
            <v>王锐</v>
          </cell>
          <cell r="G428" t="str">
            <v>女</v>
          </cell>
          <cell r="H428" t="str">
            <v>1</v>
          </cell>
          <cell r="I428" t="str">
            <v>341623200204156422</v>
          </cell>
          <cell r="J428" t="str">
            <v>经济管理学院</v>
          </cell>
          <cell r="K428" t="str">
            <v>2019</v>
          </cell>
          <cell r="L428" t="str">
            <v>2019</v>
          </cell>
          <cell r="M428" t="str">
            <v>3</v>
          </cell>
          <cell r="N428" t="str">
            <v>酒店1923</v>
          </cell>
          <cell r="O428" t="str">
            <v>酒店管理</v>
          </cell>
          <cell r="P428" t="str">
            <v>专科</v>
          </cell>
          <cell r="Q428" t="str">
            <v>003</v>
          </cell>
          <cell r="R428" t="str">
            <v>13</v>
          </cell>
          <cell r="S428" t="str">
            <v>C3-106</v>
          </cell>
          <cell r="T428" t="str">
            <v>2021-06-13 15:00-17:00</v>
          </cell>
        </row>
        <row r="429">
          <cell r="A429" t="str">
            <v>821552112100314</v>
          </cell>
          <cell r="B429" t="str">
            <v>428</v>
          </cell>
          <cell r="C429" t="str">
            <v>2-PRETCO-B</v>
          </cell>
          <cell r="D429" t="str">
            <v>1-本部</v>
          </cell>
          <cell r="E429" t="str">
            <v>200301121117</v>
          </cell>
          <cell r="F429" t="str">
            <v>郭旭</v>
          </cell>
          <cell r="G429" t="str">
            <v>男</v>
          </cell>
          <cell r="H429" t="str">
            <v>1</v>
          </cell>
          <cell r="I429" t="str">
            <v>32058320020304381X</v>
          </cell>
          <cell r="J429" t="str">
            <v>智能制造学院</v>
          </cell>
          <cell r="K429" t="str">
            <v>2020</v>
          </cell>
          <cell r="L429" t="str">
            <v>2020</v>
          </cell>
          <cell r="M429" t="str">
            <v>3</v>
          </cell>
          <cell r="N429" t="str">
            <v>机电2012</v>
          </cell>
          <cell r="O429" t="str">
            <v>机电一体化技术(中德)</v>
          </cell>
          <cell r="P429" t="str">
            <v>专科</v>
          </cell>
          <cell r="Q429" t="str">
            <v>003</v>
          </cell>
          <cell r="R429" t="str">
            <v>14</v>
          </cell>
          <cell r="S429" t="str">
            <v>C3-106</v>
          </cell>
          <cell r="T429" t="str">
            <v>2021-06-13 15:00-17:00</v>
          </cell>
        </row>
        <row r="430">
          <cell r="A430" t="str">
            <v>821552112100315</v>
          </cell>
          <cell r="B430" t="str">
            <v>429</v>
          </cell>
          <cell r="C430" t="str">
            <v>2-PRETCO-B</v>
          </cell>
          <cell r="D430" t="str">
            <v>1-本部</v>
          </cell>
          <cell r="E430" t="str">
            <v>200303301141</v>
          </cell>
          <cell r="F430" t="str">
            <v>冯岩</v>
          </cell>
          <cell r="G430" t="str">
            <v>男</v>
          </cell>
          <cell r="H430" t="str">
            <v>1</v>
          </cell>
          <cell r="I430" t="str">
            <v>32072120011031001X</v>
          </cell>
          <cell r="J430" t="str">
            <v>经济管理学院</v>
          </cell>
          <cell r="K430" t="str">
            <v>2020</v>
          </cell>
          <cell r="L430" t="str">
            <v>2020</v>
          </cell>
          <cell r="M430" t="str">
            <v>3</v>
          </cell>
          <cell r="N430" t="str">
            <v>物流2011</v>
          </cell>
          <cell r="O430" t="str">
            <v>物流管理</v>
          </cell>
          <cell r="P430" t="str">
            <v>专科</v>
          </cell>
          <cell r="Q430" t="str">
            <v>003</v>
          </cell>
          <cell r="R430" t="str">
            <v>15</v>
          </cell>
          <cell r="S430" t="str">
            <v>C3-106</v>
          </cell>
          <cell r="T430" t="str">
            <v>2021-06-13 15:00-17:00</v>
          </cell>
        </row>
        <row r="431">
          <cell r="A431" t="str">
            <v>821552112100316</v>
          </cell>
          <cell r="B431" t="str">
            <v>430</v>
          </cell>
          <cell r="C431" t="str">
            <v>2-PRETCO-B</v>
          </cell>
          <cell r="D431" t="str">
            <v>1-本部</v>
          </cell>
          <cell r="E431" t="str">
            <v>200301111134</v>
          </cell>
          <cell r="F431" t="str">
            <v>汤先凯</v>
          </cell>
          <cell r="G431" t="str">
            <v>男</v>
          </cell>
          <cell r="H431" t="str">
            <v>1</v>
          </cell>
          <cell r="I431" t="str">
            <v>320325200112121312</v>
          </cell>
          <cell r="J431" t="str">
            <v>智能制造学院</v>
          </cell>
          <cell r="K431" t="str">
            <v>2020</v>
          </cell>
          <cell r="L431" t="str">
            <v>2020</v>
          </cell>
          <cell r="M431" t="str">
            <v>3</v>
          </cell>
          <cell r="N431" t="str">
            <v>模具2012</v>
          </cell>
          <cell r="O431" t="str">
            <v>模具设计与制造(中德)</v>
          </cell>
          <cell r="P431" t="str">
            <v>专科</v>
          </cell>
          <cell r="Q431" t="str">
            <v>003</v>
          </cell>
          <cell r="R431" t="str">
            <v>16</v>
          </cell>
          <cell r="S431" t="str">
            <v>C3-106</v>
          </cell>
          <cell r="T431" t="str">
            <v>2021-06-13 15:00-17:00</v>
          </cell>
        </row>
        <row r="432">
          <cell r="A432" t="str">
            <v>821552112100317</v>
          </cell>
          <cell r="B432" t="str">
            <v>431</v>
          </cell>
          <cell r="C432" t="str">
            <v>2-PRETCO-B</v>
          </cell>
          <cell r="D432" t="str">
            <v>1-本部</v>
          </cell>
          <cell r="E432" t="str">
            <v>200303301242</v>
          </cell>
          <cell r="F432" t="str">
            <v>王晨</v>
          </cell>
          <cell r="G432" t="str">
            <v>男</v>
          </cell>
          <cell r="H432" t="str">
            <v>1</v>
          </cell>
          <cell r="I432" t="str">
            <v>321283200105241219</v>
          </cell>
          <cell r="J432" t="str">
            <v>经济管理学院</v>
          </cell>
          <cell r="K432" t="str">
            <v>2020</v>
          </cell>
          <cell r="L432" t="str">
            <v>2020</v>
          </cell>
          <cell r="M432" t="str">
            <v>3</v>
          </cell>
          <cell r="N432" t="str">
            <v>物流2012</v>
          </cell>
          <cell r="O432" t="str">
            <v>物流管理</v>
          </cell>
          <cell r="P432" t="str">
            <v>专科</v>
          </cell>
          <cell r="Q432" t="str">
            <v>003</v>
          </cell>
          <cell r="R432" t="str">
            <v>17</v>
          </cell>
          <cell r="S432" t="str">
            <v>C3-106</v>
          </cell>
          <cell r="T432" t="str">
            <v>2021-06-13 15:00-17:00</v>
          </cell>
        </row>
        <row r="433">
          <cell r="A433" t="str">
            <v>821552112100318</v>
          </cell>
          <cell r="B433" t="str">
            <v>432</v>
          </cell>
          <cell r="C433" t="str">
            <v>2-PRETCO-B</v>
          </cell>
          <cell r="D433" t="str">
            <v>1-本部</v>
          </cell>
          <cell r="E433" t="str">
            <v>200310201101</v>
          </cell>
          <cell r="F433" t="str">
            <v>袁宇豪</v>
          </cell>
          <cell r="G433" t="str">
            <v>男</v>
          </cell>
          <cell r="H433" t="str">
            <v>1</v>
          </cell>
          <cell r="I433" t="str">
            <v>320324200202054970</v>
          </cell>
          <cell r="J433" t="str">
            <v>人工智能学院</v>
          </cell>
          <cell r="K433" t="str">
            <v>2020</v>
          </cell>
          <cell r="L433" t="str">
            <v>2020</v>
          </cell>
          <cell r="M433" t="str">
            <v>3</v>
          </cell>
          <cell r="N433" t="str">
            <v>电子2012</v>
          </cell>
          <cell r="O433" t="str">
            <v>电子信息工程技术</v>
          </cell>
          <cell r="P433" t="str">
            <v>专科</v>
          </cell>
          <cell r="Q433" t="str">
            <v>003</v>
          </cell>
          <cell r="R433" t="str">
            <v>18</v>
          </cell>
          <cell r="S433" t="str">
            <v>C3-106</v>
          </cell>
          <cell r="T433" t="str">
            <v>2021-06-13 15:00-17:00</v>
          </cell>
        </row>
        <row r="434">
          <cell r="A434" t="str">
            <v>821552112100319</v>
          </cell>
          <cell r="B434" t="str">
            <v>433</v>
          </cell>
          <cell r="C434" t="str">
            <v>2-PRETCO-B</v>
          </cell>
          <cell r="D434" t="str">
            <v>1-本部</v>
          </cell>
          <cell r="E434" t="str">
            <v>200310161133</v>
          </cell>
          <cell r="F434" t="str">
            <v>胥丹丹</v>
          </cell>
          <cell r="G434" t="str">
            <v>女</v>
          </cell>
          <cell r="H434" t="str">
            <v>1</v>
          </cell>
          <cell r="I434" t="str">
            <v>320803200112242826</v>
          </cell>
          <cell r="J434" t="str">
            <v>人工智能学院</v>
          </cell>
          <cell r="K434" t="str">
            <v>2020</v>
          </cell>
          <cell r="L434" t="str">
            <v>2020</v>
          </cell>
          <cell r="M434" t="str">
            <v>3</v>
          </cell>
          <cell r="N434" t="str">
            <v>物联网2011</v>
          </cell>
          <cell r="O434" t="str">
            <v>物联网应用技术</v>
          </cell>
          <cell r="P434" t="str">
            <v>专科</v>
          </cell>
          <cell r="Q434" t="str">
            <v>003</v>
          </cell>
          <cell r="R434" t="str">
            <v>19</v>
          </cell>
          <cell r="S434" t="str">
            <v>C3-106</v>
          </cell>
          <cell r="T434" t="str">
            <v>2021-06-13 15:00-17:00</v>
          </cell>
        </row>
        <row r="435">
          <cell r="A435" t="str">
            <v>821552112100320</v>
          </cell>
          <cell r="B435" t="str">
            <v>434</v>
          </cell>
          <cell r="C435" t="str">
            <v>2-PRETCO-B</v>
          </cell>
          <cell r="D435" t="str">
            <v>1-本部</v>
          </cell>
          <cell r="E435" t="str">
            <v>200305531106</v>
          </cell>
          <cell r="F435" t="str">
            <v>韦彩虹</v>
          </cell>
          <cell r="G435" t="str">
            <v>女</v>
          </cell>
          <cell r="H435" t="str">
            <v>1</v>
          </cell>
          <cell r="I435" t="str">
            <v>320722200111167741</v>
          </cell>
          <cell r="J435" t="str">
            <v>生物医药学院</v>
          </cell>
          <cell r="K435" t="str">
            <v>2020</v>
          </cell>
          <cell r="L435" t="str">
            <v>2020</v>
          </cell>
          <cell r="M435" t="str">
            <v>3</v>
          </cell>
          <cell r="N435" t="str">
            <v>药品质量2011</v>
          </cell>
          <cell r="O435" t="str">
            <v>药品质量与安全</v>
          </cell>
          <cell r="P435" t="str">
            <v>专科</v>
          </cell>
          <cell r="Q435" t="str">
            <v>003</v>
          </cell>
          <cell r="R435" t="str">
            <v>20</v>
          </cell>
          <cell r="S435" t="str">
            <v>C3-106</v>
          </cell>
          <cell r="T435" t="str">
            <v>2021-06-13 15:00-17:00</v>
          </cell>
        </row>
        <row r="436">
          <cell r="A436" t="str">
            <v>821552112100321</v>
          </cell>
          <cell r="B436" t="str">
            <v>435</v>
          </cell>
          <cell r="C436" t="str">
            <v>2-PRETCO-B</v>
          </cell>
          <cell r="D436" t="str">
            <v>1-本部</v>
          </cell>
          <cell r="E436" t="str">
            <v>200310250107</v>
          </cell>
          <cell r="F436" t="str">
            <v>鄂启钧</v>
          </cell>
          <cell r="G436" t="str">
            <v>男</v>
          </cell>
          <cell r="H436" t="str">
            <v>1</v>
          </cell>
          <cell r="I436" t="str">
            <v>321182200203274012</v>
          </cell>
          <cell r="J436" t="str">
            <v>智能制造学院</v>
          </cell>
          <cell r="K436" t="str">
            <v>2020</v>
          </cell>
          <cell r="L436" t="str">
            <v>2020</v>
          </cell>
          <cell r="M436" t="str">
            <v>3</v>
          </cell>
          <cell r="N436" t="str">
            <v>机器人2001</v>
          </cell>
          <cell r="O436" t="str">
            <v>工业机器人技术</v>
          </cell>
          <cell r="P436" t="str">
            <v>专科</v>
          </cell>
          <cell r="Q436" t="str">
            <v>003</v>
          </cell>
          <cell r="R436" t="str">
            <v>21</v>
          </cell>
          <cell r="S436" t="str">
            <v>C3-106</v>
          </cell>
          <cell r="T436" t="str">
            <v>2021-06-13 15:00-17:00</v>
          </cell>
        </row>
        <row r="437">
          <cell r="A437" t="str">
            <v>821552112100322</v>
          </cell>
          <cell r="B437" t="str">
            <v>436</v>
          </cell>
          <cell r="C437" t="str">
            <v>2-PRETCO-B</v>
          </cell>
          <cell r="D437" t="str">
            <v>1-本部</v>
          </cell>
          <cell r="E437" t="str">
            <v>200308650111</v>
          </cell>
          <cell r="F437" t="str">
            <v>李莘</v>
          </cell>
          <cell r="G437" t="str">
            <v>男</v>
          </cell>
          <cell r="H437" t="str">
            <v>1</v>
          </cell>
          <cell r="I437" t="str">
            <v>411425200201223335</v>
          </cell>
          <cell r="J437" t="str">
            <v>艺术设计学院</v>
          </cell>
          <cell r="K437" t="str">
            <v>2020</v>
          </cell>
          <cell r="L437" t="str">
            <v>2020</v>
          </cell>
          <cell r="M437" t="str">
            <v>3</v>
          </cell>
          <cell r="N437" t="str">
            <v>环艺2001</v>
          </cell>
          <cell r="O437" t="str">
            <v>环境艺术设计</v>
          </cell>
          <cell r="P437" t="str">
            <v>专科</v>
          </cell>
          <cell r="Q437" t="str">
            <v>003</v>
          </cell>
          <cell r="R437" t="str">
            <v>22</v>
          </cell>
          <cell r="S437" t="str">
            <v>C3-106</v>
          </cell>
          <cell r="T437" t="str">
            <v>2021-06-13 15:00-17:00</v>
          </cell>
        </row>
        <row r="438">
          <cell r="A438" t="str">
            <v>821552112100323</v>
          </cell>
          <cell r="B438" t="str">
            <v>437</v>
          </cell>
          <cell r="C438" t="str">
            <v>2-PRETCO-B</v>
          </cell>
          <cell r="D438" t="str">
            <v>1-本部</v>
          </cell>
          <cell r="E438" t="str">
            <v>200310250131</v>
          </cell>
          <cell r="F438" t="str">
            <v>孙凯旋</v>
          </cell>
          <cell r="G438" t="str">
            <v>男</v>
          </cell>
          <cell r="H438" t="str">
            <v>1</v>
          </cell>
          <cell r="I438" t="str">
            <v>321324200105092677</v>
          </cell>
          <cell r="J438" t="str">
            <v>智能制造学院</v>
          </cell>
          <cell r="K438" t="str">
            <v>2020</v>
          </cell>
          <cell r="L438" t="str">
            <v>2020</v>
          </cell>
          <cell r="M438" t="str">
            <v>3</v>
          </cell>
          <cell r="N438" t="str">
            <v>机器人2001</v>
          </cell>
          <cell r="O438" t="str">
            <v>工业机器人技术</v>
          </cell>
          <cell r="P438" t="str">
            <v>专科</v>
          </cell>
          <cell r="Q438" t="str">
            <v>003</v>
          </cell>
          <cell r="R438" t="str">
            <v>23</v>
          </cell>
          <cell r="S438" t="str">
            <v>C3-106</v>
          </cell>
          <cell r="T438" t="str">
            <v>2021-06-13 15:00-17:00</v>
          </cell>
        </row>
        <row r="439">
          <cell r="A439" t="str">
            <v>821552112100324</v>
          </cell>
          <cell r="B439" t="str">
            <v>438</v>
          </cell>
          <cell r="C439" t="str">
            <v>2-PRETCO-B</v>
          </cell>
          <cell r="D439" t="str">
            <v>1-本部</v>
          </cell>
          <cell r="E439" t="str">
            <v>190304462315</v>
          </cell>
          <cell r="F439" t="str">
            <v>卞晓宇</v>
          </cell>
          <cell r="G439" t="str">
            <v>女</v>
          </cell>
          <cell r="H439" t="str">
            <v>1</v>
          </cell>
          <cell r="I439" t="str">
            <v>320923200112166043</v>
          </cell>
          <cell r="J439" t="str">
            <v>经济管理学院</v>
          </cell>
          <cell r="K439" t="str">
            <v>2019</v>
          </cell>
          <cell r="L439" t="str">
            <v>2019</v>
          </cell>
          <cell r="M439" t="str">
            <v>3</v>
          </cell>
          <cell r="N439" t="str">
            <v>酒店1923</v>
          </cell>
          <cell r="O439" t="str">
            <v>酒店管理</v>
          </cell>
          <cell r="P439" t="str">
            <v>专科</v>
          </cell>
          <cell r="Q439" t="str">
            <v>003</v>
          </cell>
          <cell r="R439" t="str">
            <v>24</v>
          </cell>
          <cell r="S439" t="str">
            <v>C3-106</v>
          </cell>
          <cell r="T439" t="str">
            <v>2021-06-13 15:00-17:00</v>
          </cell>
        </row>
        <row r="440">
          <cell r="A440" t="str">
            <v>821552112100325</v>
          </cell>
          <cell r="B440" t="str">
            <v>439</v>
          </cell>
          <cell r="C440" t="str">
            <v>2-PRETCO-B</v>
          </cell>
          <cell r="D440" t="str">
            <v>1-本部</v>
          </cell>
          <cell r="E440" t="str">
            <v>200301121127</v>
          </cell>
          <cell r="F440" t="str">
            <v>于乐</v>
          </cell>
          <cell r="G440" t="str">
            <v>男</v>
          </cell>
          <cell r="H440" t="str">
            <v>1</v>
          </cell>
          <cell r="I440" t="str">
            <v>320482200208025619</v>
          </cell>
          <cell r="J440" t="str">
            <v>智能制造学院</v>
          </cell>
          <cell r="K440" t="str">
            <v>2020</v>
          </cell>
          <cell r="L440" t="str">
            <v>2020</v>
          </cell>
          <cell r="M440" t="str">
            <v>3</v>
          </cell>
          <cell r="N440" t="str">
            <v>机电2012</v>
          </cell>
          <cell r="O440" t="str">
            <v>机电一体化技术(中德)</v>
          </cell>
          <cell r="P440" t="str">
            <v>专科</v>
          </cell>
          <cell r="Q440" t="str">
            <v>003</v>
          </cell>
          <cell r="R440" t="str">
            <v>25</v>
          </cell>
          <cell r="S440" t="str">
            <v>C3-106</v>
          </cell>
          <cell r="T440" t="str">
            <v>2021-06-13 15:00-17:00</v>
          </cell>
        </row>
        <row r="441">
          <cell r="A441" t="str">
            <v>821552112100326</v>
          </cell>
          <cell r="B441" t="str">
            <v>440</v>
          </cell>
          <cell r="C441" t="str">
            <v>2-PRETCO-B</v>
          </cell>
          <cell r="D441" t="str">
            <v>1-本部</v>
          </cell>
          <cell r="E441" t="str">
            <v>200303301143</v>
          </cell>
          <cell r="F441" t="str">
            <v>陆振鹏</v>
          </cell>
          <cell r="G441" t="str">
            <v>男</v>
          </cell>
          <cell r="H441" t="str">
            <v>1</v>
          </cell>
          <cell r="I441" t="str">
            <v>320721200202230017</v>
          </cell>
          <cell r="J441" t="str">
            <v>经济管理学院</v>
          </cell>
          <cell r="K441" t="str">
            <v>2020</v>
          </cell>
          <cell r="L441" t="str">
            <v>2020</v>
          </cell>
          <cell r="M441" t="str">
            <v>3</v>
          </cell>
          <cell r="N441" t="str">
            <v>物流2011</v>
          </cell>
          <cell r="O441" t="str">
            <v>物流管理</v>
          </cell>
          <cell r="P441" t="str">
            <v>专科</v>
          </cell>
          <cell r="Q441" t="str">
            <v>003</v>
          </cell>
          <cell r="R441" t="str">
            <v>26</v>
          </cell>
          <cell r="S441" t="str">
            <v>C3-106</v>
          </cell>
          <cell r="T441" t="str">
            <v>2021-06-13 15:00-17:00</v>
          </cell>
        </row>
        <row r="442">
          <cell r="A442" t="str">
            <v>821552112100327</v>
          </cell>
          <cell r="B442" t="str">
            <v>441</v>
          </cell>
          <cell r="C442" t="str">
            <v>2-PRETCO-B</v>
          </cell>
          <cell r="D442" t="str">
            <v>1-本部</v>
          </cell>
          <cell r="E442" t="str">
            <v>200303306110</v>
          </cell>
          <cell r="F442" t="str">
            <v>姚佳龙</v>
          </cell>
          <cell r="G442" t="str">
            <v>男</v>
          </cell>
          <cell r="H442" t="str">
            <v>1</v>
          </cell>
          <cell r="I442" t="str">
            <v>34032220010122461X</v>
          </cell>
          <cell r="J442" t="str">
            <v>经济管理学院</v>
          </cell>
          <cell r="K442" t="str">
            <v>2020</v>
          </cell>
          <cell r="L442" t="str">
            <v>2020</v>
          </cell>
          <cell r="M442" t="str">
            <v>3</v>
          </cell>
          <cell r="N442" t="str">
            <v>物流2061</v>
          </cell>
          <cell r="O442" t="str">
            <v>物流管理(3+3转段)</v>
          </cell>
          <cell r="P442" t="str">
            <v>专科</v>
          </cell>
          <cell r="Q442" t="str">
            <v>003</v>
          </cell>
          <cell r="R442" t="str">
            <v>27</v>
          </cell>
          <cell r="S442" t="str">
            <v>C3-106</v>
          </cell>
          <cell r="T442" t="str">
            <v>2021-06-13 15:00-17:00</v>
          </cell>
        </row>
        <row r="443">
          <cell r="A443" t="str">
            <v>821552112100328</v>
          </cell>
          <cell r="B443" t="str">
            <v>442</v>
          </cell>
          <cell r="C443" t="str">
            <v>2-PRETCO-B</v>
          </cell>
          <cell r="D443" t="str">
            <v>1-本部</v>
          </cell>
          <cell r="E443" t="str">
            <v>200310201106</v>
          </cell>
          <cell r="F443" t="str">
            <v>杨柳鹏</v>
          </cell>
          <cell r="G443" t="str">
            <v>男</v>
          </cell>
          <cell r="H443" t="str">
            <v>1</v>
          </cell>
          <cell r="I443" t="str">
            <v>320928200111085710</v>
          </cell>
          <cell r="J443" t="str">
            <v>人工智能学院</v>
          </cell>
          <cell r="K443" t="str">
            <v>2020</v>
          </cell>
          <cell r="L443" t="str">
            <v>2020</v>
          </cell>
          <cell r="M443" t="str">
            <v>3</v>
          </cell>
          <cell r="N443" t="str">
            <v>电子2012</v>
          </cell>
          <cell r="O443" t="str">
            <v>电子信息工程技术</v>
          </cell>
          <cell r="P443" t="str">
            <v>专科</v>
          </cell>
          <cell r="Q443" t="str">
            <v>003</v>
          </cell>
          <cell r="R443" t="str">
            <v>28</v>
          </cell>
          <cell r="S443" t="str">
            <v>C3-106</v>
          </cell>
          <cell r="T443" t="str">
            <v>2021-06-13 15:00-17:00</v>
          </cell>
        </row>
        <row r="444">
          <cell r="A444" t="str">
            <v>821552112100329</v>
          </cell>
          <cell r="B444" t="str">
            <v>443</v>
          </cell>
          <cell r="C444" t="str">
            <v>2-PRETCO-B</v>
          </cell>
          <cell r="D444" t="str">
            <v>1-本部</v>
          </cell>
          <cell r="E444" t="str">
            <v>200303311314</v>
          </cell>
          <cell r="F444" t="str">
            <v>高欣宇</v>
          </cell>
          <cell r="G444" t="str">
            <v>女</v>
          </cell>
          <cell r="H444" t="str">
            <v>1</v>
          </cell>
          <cell r="I444" t="str">
            <v>342423200203037165</v>
          </cell>
          <cell r="J444" t="str">
            <v>经济管理学院</v>
          </cell>
          <cell r="K444" t="str">
            <v>2020</v>
          </cell>
          <cell r="L444" t="str">
            <v>2020</v>
          </cell>
          <cell r="M444" t="str">
            <v>3</v>
          </cell>
          <cell r="N444" t="str">
            <v>会计2013</v>
          </cell>
          <cell r="O444" t="str">
            <v>会计</v>
          </cell>
          <cell r="P444" t="str">
            <v>专科</v>
          </cell>
          <cell r="Q444" t="str">
            <v>003</v>
          </cell>
          <cell r="R444" t="str">
            <v>29</v>
          </cell>
          <cell r="S444" t="str">
            <v>C3-106</v>
          </cell>
          <cell r="T444" t="str">
            <v>2021-06-13 15:00-17:00</v>
          </cell>
        </row>
        <row r="445">
          <cell r="A445" t="str">
            <v>821552112100330</v>
          </cell>
          <cell r="B445" t="str">
            <v>444</v>
          </cell>
          <cell r="C445" t="str">
            <v>2-PRETCO-B</v>
          </cell>
          <cell r="D445" t="str">
            <v>1-本部</v>
          </cell>
          <cell r="E445" t="str">
            <v>200310161136</v>
          </cell>
          <cell r="F445" t="str">
            <v>吴瑞</v>
          </cell>
          <cell r="G445" t="str">
            <v>男</v>
          </cell>
          <cell r="H445" t="str">
            <v>1</v>
          </cell>
          <cell r="I445" t="str">
            <v>320821200103266116</v>
          </cell>
          <cell r="J445" t="str">
            <v>人工智能学院</v>
          </cell>
          <cell r="K445" t="str">
            <v>2020</v>
          </cell>
          <cell r="L445" t="str">
            <v>2020</v>
          </cell>
          <cell r="M445" t="str">
            <v>3</v>
          </cell>
          <cell r="N445" t="str">
            <v>物联网2011</v>
          </cell>
          <cell r="O445" t="str">
            <v>物联网应用技术</v>
          </cell>
          <cell r="P445" t="str">
            <v>专科</v>
          </cell>
          <cell r="Q445" t="str">
            <v>003</v>
          </cell>
          <cell r="R445" t="str">
            <v>30</v>
          </cell>
          <cell r="S445" t="str">
            <v>C3-106</v>
          </cell>
          <cell r="T445" t="str">
            <v>2021-06-13 15:00-17:00</v>
          </cell>
        </row>
        <row r="446">
          <cell r="A446" t="str">
            <v>821552112100401</v>
          </cell>
          <cell r="B446" t="str">
            <v>445</v>
          </cell>
          <cell r="C446" t="str">
            <v>2-PRETCO-B</v>
          </cell>
          <cell r="D446" t="str">
            <v>1-本部</v>
          </cell>
          <cell r="E446" t="str">
            <v>200305531107</v>
          </cell>
          <cell r="F446" t="str">
            <v>韦明杰</v>
          </cell>
          <cell r="G446" t="str">
            <v>女</v>
          </cell>
          <cell r="H446" t="str">
            <v>1</v>
          </cell>
          <cell r="I446" t="str">
            <v>320923200205111826</v>
          </cell>
          <cell r="J446" t="str">
            <v>生物医药学院</v>
          </cell>
          <cell r="K446" t="str">
            <v>2020</v>
          </cell>
          <cell r="L446" t="str">
            <v>2020</v>
          </cell>
          <cell r="M446" t="str">
            <v>3</v>
          </cell>
          <cell r="N446" t="str">
            <v>药品质量2011</v>
          </cell>
          <cell r="O446" t="str">
            <v>药品质量与安全</v>
          </cell>
          <cell r="P446" t="str">
            <v>专科</v>
          </cell>
          <cell r="Q446" t="str">
            <v>004</v>
          </cell>
          <cell r="R446" t="str">
            <v>01</v>
          </cell>
          <cell r="S446" t="str">
            <v>C3-205</v>
          </cell>
          <cell r="T446" t="str">
            <v>2021-06-13 15:00-17:00</v>
          </cell>
        </row>
        <row r="447">
          <cell r="A447" t="str">
            <v>821552112100402</v>
          </cell>
          <cell r="B447" t="str">
            <v>446</v>
          </cell>
          <cell r="C447" t="str">
            <v>2-PRETCO-B</v>
          </cell>
          <cell r="D447" t="str">
            <v>1-本部</v>
          </cell>
          <cell r="E447" t="str">
            <v>200308650112</v>
          </cell>
          <cell r="F447" t="str">
            <v>李梦妍</v>
          </cell>
          <cell r="G447" t="str">
            <v>女</v>
          </cell>
          <cell r="H447" t="str">
            <v>1</v>
          </cell>
          <cell r="I447" t="str">
            <v>320723200209010028</v>
          </cell>
          <cell r="J447" t="str">
            <v>艺术设计学院</v>
          </cell>
          <cell r="K447" t="str">
            <v>2020</v>
          </cell>
          <cell r="L447" t="str">
            <v>2020</v>
          </cell>
          <cell r="M447" t="str">
            <v>3</v>
          </cell>
          <cell r="N447" t="str">
            <v>环艺2001</v>
          </cell>
          <cell r="O447" t="str">
            <v>环境艺术设计</v>
          </cell>
          <cell r="P447" t="str">
            <v>专科</v>
          </cell>
          <cell r="Q447" t="str">
            <v>004</v>
          </cell>
          <cell r="R447" t="str">
            <v>02</v>
          </cell>
          <cell r="S447" t="str">
            <v>C3-205</v>
          </cell>
          <cell r="T447" t="str">
            <v>2021-06-13 15:00-17:00</v>
          </cell>
        </row>
        <row r="448">
          <cell r="A448" t="str">
            <v>821552112100403</v>
          </cell>
          <cell r="B448" t="str">
            <v>447</v>
          </cell>
          <cell r="C448" t="str">
            <v>2-PRETCO-B</v>
          </cell>
          <cell r="D448" t="str">
            <v>1-本部</v>
          </cell>
          <cell r="E448" t="str">
            <v>200310250135</v>
          </cell>
          <cell r="F448" t="str">
            <v>王施伟</v>
          </cell>
          <cell r="G448" t="str">
            <v>男</v>
          </cell>
          <cell r="H448" t="str">
            <v>1</v>
          </cell>
          <cell r="I448" t="str">
            <v>320322200208074013</v>
          </cell>
          <cell r="J448" t="str">
            <v>智能制造学院</v>
          </cell>
          <cell r="K448" t="str">
            <v>2020</v>
          </cell>
          <cell r="L448" t="str">
            <v>2020</v>
          </cell>
          <cell r="M448" t="str">
            <v>3</v>
          </cell>
          <cell r="N448" t="str">
            <v>机器人2001</v>
          </cell>
          <cell r="O448" t="str">
            <v>工业机器人技术</v>
          </cell>
          <cell r="P448" t="str">
            <v>专科</v>
          </cell>
          <cell r="Q448" t="str">
            <v>004</v>
          </cell>
          <cell r="R448" t="str">
            <v>03</v>
          </cell>
          <cell r="S448" t="str">
            <v>C3-205</v>
          </cell>
          <cell r="T448" t="str">
            <v>2021-06-13 15:00-17:00</v>
          </cell>
        </row>
        <row r="449">
          <cell r="A449" t="str">
            <v>821552112100404</v>
          </cell>
          <cell r="B449" t="str">
            <v>448</v>
          </cell>
          <cell r="C449" t="str">
            <v>2-PRETCO-B</v>
          </cell>
          <cell r="D449" t="str">
            <v>1-本部</v>
          </cell>
          <cell r="E449" t="str">
            <v>200303361123</v>
          </cell>
          <cell r="F449" t="str">
            <v>张宇轩</v>
          </cell>
          <cell r="G449" t="str">
            <v>男</v>
          </cell>
          <cell r="H449" t="str">
            <v>1</v>
          </cell>
          <cell r="I449" t="str">
            <v>321322200201159031</v>
          </cell>
          <cell r="J449" t="str">
            <v>经济管理学院</v>
          </cell>
          <cell r="K449" t="str">
            <v>2020</v>
          </cell>
          <cell r="L449" t="str">
            <v>2020</v>
          </cell>
          <cell r="M449" t="str">
            <v>3</v>
          </cell>
          <cell r="N449" t="str">
            <v>跨境电商2011</v>
          </cell>
          <cell r="O449" t="str">
            <v>跨境电子商务</v>
          </cell>
          <cell r="P449" t="str">
            <v>专科</v>
          </cell>
          <cell r="Q449" t="str">
            <v>004</v>
          </cell>
          <cell r="R449" t="str">
            <v>04</v>
          </cell>
          <cell r="S449" t="str">
            <v>C3-205</v>
          </cell>
          <cell r="T449" t="str">
            <v>2021-06-13 15:00-17:00</v>
          </cell>
        </row>
        <row r="450">
          <cell r="A450" t="str">
            <v>821552112100405</v>
          </cell>
          <cell r="B450" t="str">
            <v>449</v>
          </cell>
          <cell r="C450" t="str">
            <v>2-PRETCO-B</v>
          </cell>
          <cell r="D450" t="str">
            <v>1-本部</v>
          </cell>
          <cell r="E450" t="str">
            <v>200301121524</v>
          </cell>
          <cell r="F450" t="str">
            <v>刘强</v>
          </cell>
          <cell r="G450" t="str">
            <v>男</v>
          </cell>
          <cell r="H450" t="str">
            <v>1</v>
          </cell>
          <cell r="I450" t="str">
            <v>610124200007263310</v>
          </cell>
          <cell r="J450" t="str">
            <v>智能制造学院</v>
          </cell>
          <cell r="K450" t="str">
            <v>2020</v>
          </cell>
          <cell r="L450" t="str">
            <v>2020</v>
          </cell>
          <cell r="M450" t="str">
            <v>3</v>
          </cell>
          <cell r="N450" t="str">
            <v>机电2012</v>
          </cell>
          <cell r="O450" t="str">
            <v>机电一体化技术(中德)</v>
          </cell>
          <cell r="P450" t="str">
            <v>专科</v>
          </cell>
          <cell r="Q450" t="str">
            <v>004</v>
          </cell>
          <cell r="R450" t="str">
            <v>05</v>
          </cell>
          <cell r="S450" t="str">
            <v>C3-205</v>
          </cell>
          <cell r="T450" t="str">
            <v>2021-06-13 15:00-17:00</v>
          </cell>
        </row>
        <row r="451">
          <cell r="A451" t="str">
            <v>821552112100406</v>
          </cell>
          <cell r="B451" t="str">
            <v>450</v>
          </cell>
          <cell r="C451" t="str">
            <v>2-PRETCO-B</v>
          </cell>
          <cell r="D451" t="str">
            <v>1-本部</v>
          </cell>
          <cell r="E451" t="str">
            <v>190301121833</v>
          </cell>
          <cell r="F451" t="str">
            <v>崔睿尧</v>
          </cell>
          <cell r="G451" t="str">
            <v>男</v>
          </cell>
          <cell r="H451" t="str">
            <v>1</v>
          </cell>
          <cell r="I451" t="str">
            <v>411481199907059616</v>
          </cell>
          <cell r="J451" t="str">
            <v>经济管理学院</v>
          </cell>
          <cell r="K451" t="str">
            <v>2020</v>
          </cell>
          <cell r="L451" t="str">
            <v>2020</v>
          </cell>
          <cell r="M451" t="str">
            <v>3</v>
          </cell>
          <cell r="N451" t="str">
            <v>物流2012</v>
          </cell>
          <cell r="O451" t="str">
            <v>物流管理</v>
          </cell>
          <cell r="P451" t="str">
            <v>专科</v>
          </cell>
          <cell r="Q451" t="str">
            <v>004</v>
          </cell>
          <cell r="R451" t="str">
            <v>06</v>
          </cell>
          <cell r="S451" t="str">
            <v>C3-205</v>
          </cell>
          <cell r="T451" t="str">
            <v>2021-06-13 15:00-17:00</v>
          </cell>
        </row>
        <row r="452">
          <cell r="A452" t="str">
            <v>821552112100407</v>
          </cell>
          <cell r="B452" t="str">
            <v>451</v>
          </cell>
          <cell r="C452" t="str">
            <v>2-PRETCO-B</v>
          </cell>
          <cell r="D452" t="str">
            <v>1-本部</v>
          </cell>
          <cell r="E452" t="str">
            <v>200303306124</v>
          </cell>
          <cell r="F452" t="str">
            <v>邹爽</v>
          </cell>
          <cell r="G452" t="str">
            <v>女</v>
          </cell>
          <cell r="H452" t="str">
            <v>1</v>
          </cell>
          <cell r="I452" t="str">
            <v>421181200102241980</v>
          </cell>
          <cell r="J452" t="str">
            <v>经济管理学院</v>
          </cell>
          <cell r="K452" t="str">
            <v>2020</v>
          </cell>
          <cell r="L452" t="str">
            <v>2020</v>
          </cell>
          <cell r="M452" t="str">
            <v>3</v>
          </cell>
          <cell r="N452" t="str">
            <v>物流2061</v>
          </cell>
          <cell r="O452" t="str">
            <v>物流管理(3+3转段)</v>
          </cell>
          <cell r="P452" t="str">
            <v>专科</v>
          </cell>
          <cell r="Q452" t="str">
            <v>004</v>
          </cell>
          <cell r="R452" t="str">
            <v>07</v>
          </cell>
          <cell r="S452" t="str">
            <v>C3-205</v>
          </cell>
          <cell r="T452" t="str">
            <v>2021-06-13 15:00-17:00</v>
          </cell>
        </row>
        <row r="453">
          <cell r="A453" t="str">
            <v>821552112100408</v>
          </cell>
          <cell r="B453" t="str">
            <v>452</v>
          </cell>
          <cell r="C453" t="str">
            <v>2-PRETCO-B</v>
          </cell>
          <cell r="D453" t="str">
            <v>1-本部</v>
          </cell>
          <cell r="E453" t="str">
            <v>200310201110</v>
          </cell>
          <cell r="F453" t="str">
            <v>徐昌健</v>
          </cell>
          <cell r="G453" t="str">
            <v>男</v>
          </cell>
          <cell r="H453" t="str">
            <v>1</v>
          </cell>
          <cell r="I453" t="str">
            <v>342622200011275817</v>
          </cell>
          <cell r="J453" t="str">
            <v>人工智能学院</v>
          </cell>
          <cell r="K453" t="str">
            <v>2020</v>
          </cell>
          <cell r="L453" t="str">
            <v>2020</v>
          </cell>
          <cell r="M453" t="str">
            <v>3</v>
          </cell>
          <cell r="N453" t="str">
            <v>电子2012</v>
          </cell>
          <cell r="O453" t="str">
            <v>电子信息工程技术</v>
          </cell>
          <cell r="P453" t="str">
            <v>专科</v>
          </cell>
          <cell r="Q453" t="str">
            <v>004</v>
          </cell>
          <cell r="R453" t="str">
            <v>08</v>
          </cell>
          <cell r="S453" t="str">
            <v>C3-205</v>
          </cell>
          <cell r="T453" t="str">
            <v>2021-06-13 15:00-17:00</v>
          </cell>
        </row>
        <row r="454">
          <cell r="A454" t="str">
            <v>821552112100409</v>
          </cell>
          <cell r="B454" t="str">
            <v>453</v>
          </cell>
          <cell r="C454" t="str">
            <v>2-PRETCO-B</v>
          </cell>
          <cell r="D454" t="str">
            <v>1-本部</v>
          </cell>
          <cell r="E454" t="str">
            <v>200310161137</v>
          </cell>
          <cell r="F454" t="str">
            <v>王佳怡</v>
          </cell>
          <cell r="G454" t="str">
            <v>女</v>
          </cell>
          <cell r="H454" t="str">
            <v>1</v>
          </cell>
          <cell r="I454" t="str">
            <v>320982200111170024</v>
          </cell>
          <cell r="J454" t="str">
            <v>人工智能学院</v>
          </cell>
          <cell r="K454" t="str">
            <v>2020</v>
          </cell>
          <cell r="L454" t="str">
            <v>2020</v>
          </cell>
          <cell r="M454" t="str">
            <v>3</v>
          </cell>
          <cell r="N454" t="str">
            <v>物联网2011</v>
          </cell>
          <cell r="O454" t="str">
            <v>物联网应用技术</v>
          </cell>
          <cell r="P454" t="str">
            <v>专科</v>
          </cell>
          <cell r="Q454" t="str">
            <v>004</v>
          </cell>
          <cell r="R454" t="str">
            <v>09</v>
          </cell>
          <cell r="S454" t="str">
            <v>C3-205</v>
          </cell>
          <cell r="T454" t="str">
            <v>2021-06-13 15:00-17:00</v>
          </cell>
        </row>
        <row r="455">
          <cell r="A455" t="str">
            <v>821552112100410</v>
          </cell>
          <cell r="B455" t="str">
            <v>454</v>
          </cell>
          <cell r="C455" t="str">
            <v>2-PRETCO-B</v>
          </cell>
          <cell r="D455" t="str">
            <v>1-本部</v>
          </cell>
          <cell r="E455" t="str">
            <v>200305531109</v>
          </cell>
          <cell r="F455" t="str">
            <v>钱尧</v>
          </cell>
          <cell r="G455" t="str">
            <v>男</v>
          </cell>
          <cell r="H455" t="str">
            <v>1</v>
          </cell>
          <cell r="I455" t="str">
            <v>320826200208103411</v>
          </cell>
          <cell r="J455" t="str">
            <v>生物医药学院</v>
          </cell>
          <cell r="K455" t="str">
            <v>2020</v>
          </cell>
          <cell r="L455" t="str">
            <v>2020</v>
          </cell>
          <cell r="M455" t="str">
            <v>3</v>
          </cell>
          <cell r="N455" t="str">
            <v>药品质量2011</v>
          </cell>
          <cell r="O455" t="str">
            <v>药品质量与安全</v>
          </cell>
          <cell r="P455" t="str">
            <v>专科</v>
          </cell>
          <cell r="Q455" t="str">
            <v>004</v>
          </cell>
          <cell r="R455" t="str">
            <v>10</v>
          </cell>
          <cell r="S455" t="str">
            <v>C3-205</v>
          </cell>
          <cell r="T455" t="str">
            <v>2021-06-13 15:00-17:00</v>
          </cell>
        </row>
        <row r="456">
          <cell r="A456" t="str">
            <v>821552112100411</v>
          </cell>
          <cell r="B456" t="str">
            <v>455</v>
          </cell>
          <cell r="C456" t="str">
            <v>2-PRETCO-B</v>
          </cell>
          <cell r="D456" t="str">
            <v>1-本部</v>
          </cell>
          <cell r="E456" t="str">
            <v>200303301121</v>
          </cell>
          <cell r="F456" t="str">
            <v>董红秀</v>
          </cell>
          <cell r="G456" t="str">
            <v>女</v>
          </cell>
          <cell r="H456" t="str">
            <v>1</v>
          </cell>
          <cell r="I456" t="str">
            <v>320928200109054624</v>
          </cell>
          <cell r="J456" t="str">
            <v>经济管理学院</v>
          </cell>
          <cell r="K456" t="str">
            <v>2020</v>
          </cell>
          <cell r="L456" t="str">
            <v>2020</v>
          </cell>
          <cell r="M456" t="str">
            <v>3</v>
          </cell>
          <cell r="N456" t="str">
            <v>物流2011</v>
          </cell>
          <cell r="O456" t="str">
            <v>物流管理</v>
          </cell>
          <cell r="P456" t="str">
            <v>专科</v>
          </cell>
          <cell r="Q456" t="str">
            <v>004</v>
          </cell>
          <cell r="R456" t="str">
            <v>11</v>
          </cell>
          <cell r="S456" t="str">
            <v>C3-205</v>
          </cell>
          <cell r="T456" t="str">
            <v>2021-06-13 15:00-17:00</v>
          </cell>
        </row>
        <row r="457">
          <cell r="A457" t="str">
            <v>821552112100412</v>
          </cell>
          <cell r="B457" t="str">
            <v>456</v>
          </cell>
          <cell r="C457" t="str">
            <v>2-PRETCO-B</v>
          </cell>
          <cell r="D457" t="str">
            <v>1-本部</v>
          </cell>
          <cell r="E457" t="str">
            <v>200308650115</v>
          </cell>
          <cell r="F457" t="str">
            <v>卞星辰</v>
          </cell>
          <cell r="G457" t="str">
            <v>男</v>
          </cell>
          <cell r="H457" t="str">
            <v>1</v>
          </cell>
          <cell r="I457" t="str">
            <v>320902200207171038</v>
          </cell>
          <cell r="J457" t="str">
            <v>艺术设计学院</v>
          </cell>
          <cell r="K457" t="str">
            <v>2020</v>
          </cell>
          <cell r="L457" t="str">
            <v>2020</v>
          </cell>
          <cell r="M457" t="str">
            <v>3</v>
          </cell>
          <cell r="N457" t="str">
            <v>环艺2001</v>
          </cell>
          <cell r="O457" t="str">
            <v>环境艺术设计</v>
          </cell>
          <cell r="P457" t="str">
            <v>专科</v>
          </cell>
          <cell r="Q457" t="str">
            <v>004</v>
          </cell>
          <cell r="R457" t="str">
            <v>12</v>
          </cell>
          <cell r="S457" t="str">
            <v>C3-205</v>
          </cell>
          <cell r="T457" t="str">
            <v>2021-06-13 15:00-17:00</v>
          </cell>
        </row>
        <row r="458">
          <cell r="A458" t="str">
            <v>821552112100413</v>
          </cell>
          <cell r="B458" t="str">
            <v>457</v>
          </cell>
          <cell r="C458" t="str">
            <v>2-PRETCO-B</v>
          </cell>
          <cell r="D458" t="str">
            <v>1-本部</v>
          </cell>
          <cell r="E458" t="str">
            <v>150303331106</v>
          </cell>
          <cell r="F458" t="str">
            <v>潘光明</v>
          </cell>
          <cell r="G458" t="str">
            <v>男</v>
          </cell>
          <cell r="H458" t="str">
            <v>1</v>
          </cell>
          <cell r="I458" t="str">
            <v>500234199806186312</v>
          </cell>
          <cell r="J458" t="str">
            <v>经济管理学院</v>
          </cell>
          <cell r="K458" t="str">
            <v>2015</v>
          </cell>
          <cell r="L458" t="str">
            <v>2015</v>
          </cell>
          <cell r="M458" t="str">
            <v>3</v>
          </cell>
          <cell r="N458" t="str">
            <v>报关1511</v>
          </cell>
          <cell r="O458" t="str">
            <v>报关与国际货运</v>
          </cell>
          <cell r="P458" t="str">
            <v>专科</v>
          </cell>
          <cell r="Q458" t="str">
            <v>004</v>
          </cell>
          <cell r="R458" t="str">
            <v>13</v>
          </cell>
          <cell r="S458" t="str">
            <v>C3-205</v>
          </cell>
          <cell r="T458" t="str">
            <v>2021-06-13 15:00-17:00</v>
          </cell>
        </row>
        <row r="459">
          <cell r="A459" t="str">
            <v>821552112100414</v>
          </cell>
          <cell r="B459" t="str">
            <v>458</v>
          </cell>
          <cell r="C459" t="str">
            <v>2-PRETCO-B</v>
          </cell>
          <cell r="D459" t="str">
            <v>1-本部</v>
          </cell>
          <cell r="E459" t="str">
            <v>200310250136</v>
          </cell>
          <cell r="F459" t="str">
            <v>杨烨</v>
          </cell>
          <cell r="G459" t="str">
            <v>男</v>
          </cell>
          <cell r="H459" t="str">
            <v>1</v>
          </cell>
          <cell r="I459" t="str">
            <v>320981200210035219</v>
          </cell>
          <cell r="J459" t="str">
            <v>智能制造学院</v>
          </cell>
          <cell r="K459" t="str">
            <v>2020</v>
          </cell>
          <cell r="L459" t="str">
            <v>2020</v>
          </cell>
          <cell r="M459" t="str">
            <v>3</v>
          </cell>
          <cell r="N459" t="str">
            <v>机器人2001</v>
          </cell>
          <cell r="O459" t="str">
            <v>工业机器人技术</v>
          </cell>
          <cell r="P459" t="str">
            <v>专科</v>
          </cell>
          <cell r="Q459" t="str">
            <v>004</v>
          </cell>
          <cell r="R459" t="str">
            <v>14</v>
          </cell>
          <cell r="S459" t="str">
            <v>C3-205</v>
          </cell>
          <cell r="T459" t="str">
            <v>2021-06-13 15:00-17:00</v>
          </cell>
        </row>
        <row r="460">
          <cell r="A460" t="str">
            <v>821552112100415</v>
          </cell>
          <cell r="B460" t="str">
            <v>459</v>
          </cell>
          <cell r="C460" t="str">
            <v>2-PRETCO-B</v>
          </cell>
          <cell r="D460" t="str">
            <v>1-本部</v>
          </cell>
          <cell r="E460" t="str">
            <v>200303361125</v>
          </cell>
          <cell r="F460" t="str">
            <v>王杰瑞</v>
          </cell>
          <cell r="G460" t="str">
            <v>男</v>
          </cell>
          <cell r="H460" t="str">
            <v>1</v>
          </cell>
          <cell r="I460" t="str">
            <v>320721200111165053</v>
          </cell>
          <cell r="J460" t="str">
            <v>经济管理学院</v>
          </cell>
          <cell r="K460" t="str">
            <v>2020</v>
          </cell>
          <cell r="L460" t="str">
            <v>2020</v>
          </cell>
          <cell r="M460" t="str">
            <v>3</v>
          </cell>
          <cell r="N460" t="str">
            <v>跨境电商2011</v>
          </cell>
          <cell r="O460" t="str">
            <v>跨境电子商务</v>
          </cell>
          <cell r="P460" t="str">
            <v>专科</v>
          </cell>
          <cell r="Q460" t="str">
            <v>004</v>
          </cell>
          <cell r="R460" t="str">
            <v>15</v>
          </cell>
          <cell r="S460" t="str">
            <v>C3-205</v>
          </cell>
          <cell r="T460" t="str">
            <v>2021-06-13 15:00-17:00</v>
          </cell>
        </row>
        <row r="461">
          <cell r="A461" t="str">
            <v>821552112100416</v>
          </cell>
          <cell r="B461" t="str">
            <v>460</v>
          </cell>
          <cell r="C461" t="str">
            <v>2-PRETCO-B</v>
          </cell>
          <cell r="D461" t="str">
            <v>1-本部</v>
          </cell>
          <cell r="E461" t="str">
            <v>200301121526</v>
          </cell>
          <cell r="F461" t="str">
            <v>秦杨啸龙</v>
          </cell>
          <cell r="G461" t="str">
            <v>男</v>
          </cell>
          <cell r="H461" t="str">
            <v>1</v>
          </cell>
          <cell r="I461" t="str">
            <v>320585200110141616</v>
          </cell>
          <cell r="J461" t="str">
            <v>智能制造学院</v>
          </cell>
          <cell r="K461" t="str">
            <v>2020</v>
          </cell>
          <cell r="L461" t="str">
            <v>2020</v>
          </cell>
          <cell r="M461" t="str">
            <v>3</v>
          </cell>
          <cell r="N461" t="str">
            <v>机电2012</v>
          </cell>
          <cell r="O461" t="str">
            <v>机电一体化技术(中德)</v>
          </cell>
          <cell r="P461" t="str">
            <v>专科</v>
          </cell>
          <cell r="Q461" t="str">
            <v>004</v>
          </cell>
          <cell r="R461" t="str">
            <v>16</v>
          </cell>
          <cell r="S461" t="str">
            <v>C3-205</v>
          </cell>
          <cell r="T461" t="str">
            <v>2021-06-13 15:00-17:00</v>
          </cell>
        </row>
        <row r="462">
          <cell r="A462" t="str">
            <v>821552112100417</v>
          </cell>
          <cell r="B462" t="str">
            <v>461</v>
          </cell>
          <cell r="C462" t="str">
            <v>2-PRETCO-B</v>
          </cell>
          <cell r="D462" t="str">
            <v>1-本部</v>
          </cell>
          <cell r="E462" t="str">
            <v>200302281116</v>
          </cell>
          <cell r="F462" t="str">
            <v>李梦洁</v>
          </cell>
          <cell r="G462" t="str">
            <v>女</v>
          </cell>
          <cell r="H462" t="str">
            <v>1</v>
          </cell>
          <cell r="I462" t="str">
            <v>320925200010055425</v>
          </cell>
          <cell r="J462" t="str">
            <v>经济管理学院</v>
          </cell>
          <cell r="K462" t="str">
            <v>2020</v>
          </cell>
          <cell r="L462" t="str">
            <v>2020</v>
          </cell>
          <cell r="M462" t="str">
            <v>3</v>
          </cell>
          <cell r="N462" t="str">
            <v>物流2012</v>
          </cell>
          <cell r="O462" t="str">
            <v>物流管理</v>
          </cell>
          <cell r="P462" t="str">
            <v>专科</v>
          </cell>
          <cell r="Q462" t="str">
            <v>004</v>
          </cell>
          <cell r="R462" t="str">
            <v>17</v>
          </cell>
          <cell r="S462" t="str">
            <v>C3-205</v>
          </cell>
          <cell r="T462" t="str">
            <v>2021-06-13 15:00-17:00</v>
          </cell>
        </row>
        <row r="463">
          <cell r="A463" t="str">
            <v>821552112100418</v>
          </cell>
          <cell r="B463" t="str">
            <v>462</v>
          </cell>
          <cell r="C463" t="str">
            <v>2-PRETCO-B</v>
          </cell>
          <cell r="D463" t="str">
            <v>1-本部</v>
          </cell>
          <cell r="E463" t="str">
            <v>200303306129</v>
          </cell>
          <cell r="F463" t="str">
            <v>江涛</v>
          </cell>
          <cell r="G463" t="str">
            <v>男</v>
          </cell>
          <cell r="H463" t="str">
            <v>1</v>
          </cell>
          <cell r="I463" t="str">
            <v>320722200111121233</v>
          </cell>
          <cell r="J463" t="str">
            <v>经济管理学院</v>
          </cell>
          <cell r="K463" t="str">
            <v>2020</v>
          </cell>
          <cell r="L463" t="str">
            <v>2020</v>
          </cell>
          <cell r="M463" t="str">
            <v>3</v>
          </cell>
          <cell r="N463" t="str">
            <v>物流2061</v>
          </cell>
          <cell r="O463" t="str">
            <v>物流管理(3+3转段)</v>
          </cell>
          <cell r="P463" t="str">
            <v>专科</v>
          </cell>
          <cell r="Q463" t="str">
            <v>004</v>
          </cell>
          <cell r="R463" t="str">
            <v>18</v>
          </cell>
          <cell r="S463" t="str">
            <v>C3-205</v>
          </cell>
          <cell r="T463" t="str">
            <v>2021-06-13 15:00-17:00</v>
          </cell>
        </row>
        <row r="464">
          <cell r="A464" t="str">
            <v>821552112100419</v>
          </cell>
          <cell r="B464" t="str">
            <v>463</v>
          </cell>
          <cell r="C464" t="str">
            <v>2-PRETCO-B</v>
          </cell>
          <cell r="D464" t="str">
            <v>1-本部</v>
          </cell>
          <cell r="E464" t="str">
            <v>200301111104</v>
          </cell>
          <cell r="F464" t="str">
            <v>李鹏坤</v>
          </cell>
          <cell r="G464" t="str">
            <v>男</v>
          </cell>
          <cell r="H464" t="str">
            <v>1</v>
          </cell>
          <cell r="I464" t="str">
            <v>41162420010215421X</v>
          </cell>
          <cell r="J464" t="str">
            <v>智能制造学院</v>
          </cell>
          <cell r="K464" t="str">
            <v>2020</v>
          </cell>
          <cell r="L464" t="str">
            <v>2020</v>
          </cell>
          <cell r="M464" t="str">
            <v>3</v>
          </cell>
          <cell r="N464" t="str">
            <v>模具2012</v>
          </cell>
          <cell r="O464" t="str">
            <v>模具设计与制造(中德)</v>
          </cell>
          <cell r="P464" t="str">
            <v>专科</v>
          </cell>
          <cell r="Q464" t="str">
            <v>004</v>
          </cell>
          <cell r="R464" t="str">
            <v>19</v>
          </cell>
          <cell r="S464" t="str">
            <v>C3-205</v>
          </cell>
          <cell r="T464" t="str">
            <v>2021-06-13 15:00-17:00</v>
          </cell>
        </row>
        <row r="465">
          <cell r="A465" t="str">
            <v>821552112100420</v>
          </cell>
          <cell r="B465" t="str">
            <v>464</v>
          </cell>
          <cell r="C465" t="str">
            <v>2-PRETCO-B</v>
          </cell>
          <cell r="D465" t="str">
            <v>1-本部</v>
          </cell>
          <cell r="E465" t="str">
            <v>200310201112</v>
          </cell>
          <cell r="F465" t="str">
            <v>杨驰</v>
          </cell>
          <cell r="G465" t="str">
            <v>男</v>
          </cell>
          <cell r="H465" t="str">
            <v>1</v>
          </cell>
          <cell r="I465" t="str">
            <v>320121200104133712</v>
          </cell>
          <cell r="J465" t="str">
            <v>人工智能学院</v>
          </cell>
          <cell r="K465" t="str">
            <v>2020</v>
          </cell>
          <cell r="L465" t="str">
            <v>2020</v>
          </cell>
          <cell r="M465" t="str">
            <v>3</v>
          </cell>
          <cell r="N465" t="str">
            <v>电子2012</v>
          </cell>
          <cell r="O465" t="str">
            <v>电子信息工程技术</v>
          </cell>
          <cell r="P465" t="str">
            <v>专科</v>
          </cell>
          <cell r="Q465" t="str">
            <v>004</v>
          </cell>
          <cell r="R465" t="str">
            <v>20</v>
          </cell>
          <cell r="S465" t="str">
            <v>C3-205</v>
          </cell>
          <cell r="T465" t="str">
            <v>2021-06-13 15:00-17:00</v>
          </cell>
        </row>
        <row r="466">
          <cell r="A466" t="str">
            <v>821552112100421</v>
          </cell>
          <cell r="B466" t="str">
            <v>465</v>
          </cell>
          <cell r="C466" t="str">
            <v>2-PRETCO-B</v>
          </cell>
          <cell r="D466" t="str">
            <v>1-本部</v>
          </cell>
          <cell r="E466" t="str">
            <v>200305531117</v>
          </cell>
          <cell r="F466" t="str">
            <v>钱梓欣</v>
          </cell>
          <cell r="G466" t="str">
            <v>女</v>
          </cell>
          <cell r="H466" t="str">
            <v>1</v>
          </cell>
          <cell r="I466" t="str">
            <v>321283200112223625</v>
          </cell>
          <cell r="J466" t="str">
            <v>生物医药学院</v>
          </cell>
          <cell r="K466" t="str">
            <v>2020</v>
          </cell>
          <cell r="L466" t="str">
            <v>2020</v>
          </cell>
          <cell r="M466" t="str">
            <v>3</v>
          </cell>
          <cell r="N466" t="str">
            <v>药品质量2011</v>
          </cell>
          <cell r="O466" t="str">
            <v>药品质量与安全</v>
          </cell>
          <cell r="P466" t="str">
            <v>专科</v>
          </cell>
          <cell r="Q466" t="str">
            <v>004</v>
          </cell>
          <cell r="R466" t="str">
            <v>21</v>
          </cell>
          <cell r="S466" t="str">
            <v>C3-205</v>
          </cell>
          <cell r="T466" t="str">
            <v>2021-06-13 15:00-17:00</v>
          </cell>
        </row>
        <row r="467">
          <cell r="A467" t="str">
            <v>821552112100422</v>
          </cell>
          <cell r="B467" t="str">
            <v>466</v>
          </cell>
          <cell r="C467" t="str">
            <v>2-PRETCO-B</v>
          </cell>
          <cell r="D467" t="str">
            <v>1-本部</v>
          </cell>
          <cell r="E467" t="str">
            <v>200308650120</v>
          </cell>
          <cell r="F467" t="str">
            <v>徐苏琦</v>
          </cell>
          <cell r="G467" t="str">
            <v>女</v>
          </cell>
          <cell r="H467" t="str">
            <v>1</v>
          </cell>
          <cell r="I467" t="str">
            <v>320722200110153647</v>
          </cell>
          <cell r="J467" t="str">
            <v>艺术设计学院</v>
          </cell>
          <cell r="K467" t="str">
            <v>2020</v>
          </cell>
          <cell r="L467" t="str">
            <v>2020</v>
          </cell>
          <cell r="M467" t="str">
            <v>3</v>
          </cell>
          <cell r="N467" t="str">
            <v>环艺2001</v>
          </cell>
          <cell r="O467" t="str">
            <v>环境艺术设计</v>
          </cell>
          <cell r="P467" t="str">
            <v>专科</v>
          </cell>
          <cell r="Q467" t="str">
            <v>004</v>
          </cell>
          <cell r="R467" t="str">
            <v>22</v>
          </cell>
          <cell r="S467" t="str">
            <v>C3-205</v>
          </cell>
          <cell r="T467" t="str">
            <v>2021-06-13 15:00-17:00</v>
          </cell>
        </row>
        <row r="468">
          <cell r="A468" t="str">
            <v>821552112100423</v>
          </cell>
          <cell r="B468" t="str">
            <v>467</v>
          </cell>
          <cell r="C468" t="str">
            <v>2-PRETCO-B</v>
          </cell>
          <cell r="D468" t="str">
            <v>1-本部</v>
          </cell>
          <cell r="E468" t="str">
            <v>200303342142</v>
          </cell>
          <cell r="F468" t="str">
            <v>张莹</v>
          </cell>
          <cell r="G468" t="str">
            <v>女</v>
          </cell>
          <cell r="H468" t="str">
            <v>1</v>
          </cell>
          <cell r="I468" t="str">
            <v>320585200111250021</v>
          </cell>
          <cell r="J468" t="str">
            <v>经济管理学院</v>
          </cell>
          <cell r="K468" t="str">
            <v>2020</v>
          </cell>
          <cell r="L468" t="str">
            <v>2020</v>
          </cell>
          <cell r="M468" t="str">
            <v>3</v>
          </cell>
          <cell r="N468" t="str">
            <v>财管2021</v>
          </cell>
          <cell r="O468" t="str">
            <v>财务管理</v>
          </cell>
          <cell r="P468" t="str">
            <v>专科</v>
          </cell>
          <cell r="Q468" t="str">
            <v>004</v>
          </cell>
          <cell r="R468" t="str">
            <v>23</v>
          </cell>
          <cell r="S468" t="str">
            <v>C3-205</v>
          </cell>
          <cell r="T468" t="str">
            <v>2021-06-13 15:00-17:00</v>
          </cell>
        </row>
        <row r="469">
          <cell r="A469" t="str">
            <v>821552112100424</v>
          </cell>
          <cell r="B469" t="str">
            <v>468</v>
          </cell>
          <cell r="C469" t="str">
            <v>2-PRETCO-B</v>
          </cell>
          <cell r="D469" t="str">
            <v>1-本部</v>
          </cell>
          <cell r="E469" t="str">
            <v>200310250139</v>
          </cell>
          <cell r="F469" t="str">
            <v>蒋传康</v>
          </cell>
          <cell r="G469" t="str">
            <v>男</v>
          </cell>
          <cell r="H469" t="str">
            <v>1</v>
          </cell>
          <cell r="I469" t="str">
            <v>32108820020514031X</v>
          </cell>
          <cell r="J469" t="str">
            <v>智能制造学院</v>
          </cell>
          <cell r="K469" t="str">
            <v>2020</v>
          </cell>
          <cell r="L469" t="str">
            <v>2020</v>
          </cell>
          <cell r="M469" t="str">
            <v>3</v>
          </cell>
          <cell r="N469" t="str">
            <v>机器人2001</v>
          </cell>
          <cell r="O469" t="str">
            <v>工业机器人技术</v>
          </cell>
          <cell r="P469" t="str">
            <v>专科</v>
          </cell>
          <cell r="Q469" t="str">
            <v>004</v>
          </cell>
          <cell r="R469" t="str">
            <v>24</v>
          </cell>
          <cell r="S469" t="str">
            <v>C3-205</v>
          </cell>
          <cell r="T469" t="str">
            <v>2021-06-13 15:00-17:00</v>
          </cell>
        </row>
        <row r="470">
          <cell r="A470" t="str">
            <v>821552112100425</v>
          </cell>
          <cell r="B470" t="str">
            <v>469</v>
          </cell>
          <cell r="C470" t="str">
            <v>2-PRETCO-B</v>
          </cell>
          <cell r="D470" t="str">
            <v>1-本部</v>
          </cell>
          <cell r="E470" t="str">
            <v>190303359107</v>
          </cell>
          <cell r="F470" t="str">
            <v>韦凯波</v>
          </cell>
          <cell r="G470" t="str">
            <v>男</v>
          </cell>
          <cell r="H470" t="str">
            <v>1</v>
          </cell>
          <cell r="I470" t="str">
            <v>321281200102227777</v>
          </cell>
          <cell r="J470" t="str">
            <v>经济管理学院</v>
          </cell>
          <cell r="K470" t="str">
            <v>2019</v>
          </cell>
          <cell r="L470" t="str">
            <v>2019</v>
          </cell>
          <cell r="M470" t="str">
            <v>3</v>
          </cell>
          <cell r="N470" t="str">
            <v>营销1991</v>
          </cell>
          <cell r="O470" t="str">
            <v>市场营销</v>
          </cell>
          <cell r="P470" t="str">
            <v>专科</v>
          </cell>
          <cell r="Q470" t="str">
            <v>004</v>
          </cell>
          <cell r="R470" t="str">
            <v>25</v>
          </cell>
          <cell r="S470" t="str">
            <v>C3-205</v>
          </cell>
          <cell r="T470" t="str">
            <v>2021-06-13 15:00-17:00</v>
          </cell>
        </row>
        <row r="471">
          <cell r="A471" t="str">
            <v>821552112100426</v>
          </cell>
          <cell r="B471" t="str">
            <v>470</v>
          </cell>
          <cell r="C471" t="str">
            <v>2-PRETCO-B</v>
          </cell>
          <cell r="D471" t="str">
            <v>1-本部</v>
          </cell>
          <cell r="E471" t="str">
            <v>200301121606</v>
          </cell>
          <cell r="F471" t="str">
            <v>黄龙海</v>
          </cell>
          <cell r="G471" t="str">
            <v>男</v>
          </cell>
          <cell r="H471" t="str">
            <v>1</v>
          </cell>
          <cell r="I471" t="str">
            <v>360729200112313511</v>
          </cell>
          <cell r="J471" t="str">
            <v>智能制造学院</v>
          </cell>
          <cell r="K471" t="str">
            <v>2020</v>
          </cell>
          <cell r="L471" t="str">
            <v>2020</v>
          </cell>
          <cell r="M471" t="str">
            <v>3</v>
          </cell>
          <cell r="N471" t="str">
            <v>机电2014</v>
          </cell>
          <cell r="O471" t="str">
            <v>机电一体化技术(中德)</v>
          </cell>
          <cell r="P471" t="str">
            <v>专科</v>
          </cell>
          <cell r="Q471" t="str">
            <v>004</v>
          </cell>
          <cell r="R471" t="str">
            <v>26</v>
          </cell>
          <cell r="S471" t="str">
            <v>C3-205</v>
          </cell>
          <cell r="T471" t="str">
            <v>2021-06-13 15:00-17:00</v>
          </cell>
        </row>
        <row r="472">
          <cell r="A472" t="str">
            <v>821552112100427</v>
          </cell>
          <cell r="B472" t="str">
            <v>471</v>
          </cell>
          <cell r="C472" t="str">
            <v>2-PRETCO-B</v>
          </cell>
          <cell r="D472" t="str">
            <v>1-本部</v>
          </cell>
          <cell r="E472" t="str">
            <v>200303301228</v>
          </cell>
          <cell r="F472" t="str">
            <v>嵇宝鹏</v>
          </cell>
          <cell r="G472" t="str">
            <v>男</v>
          </cell>
          <cell r="H472" t="str">
            <v>1</v>
          </cell>
          <cell r="I472" t="str">
            <v>320922200102096313</v>
          </cell>
          <cell r="J472" t="str">
            <v>经济管理学院</v>
          </cell>
          <cell r="K472" t="str">
            <v>2020</v>
          </cell>
          <cell r="L472" t="str">
            <v>2020</v>
          </cell>
          <cell r="M472" t="str">
            <v>3</v>
          </cell>
          <cell r="N472" t="str">
            <v>物流2012</v>
          </cell>
          <cell r="O472" t="str">
            <v>物流管理</v>
          </cell>
          <cell r="P472" t="str">
            <v>专科</v>
          </cell>
          <cell r="Q472" t="str">
            <v>004</v>
          </cell>
          <cell r="R472" t="str">
            <v>27</v>
          </cell>
          <cell r="S472" t="str">
            <v>C3-205</v>
          </cell>
          <cell r="T472" t="str">
            <v>2021-06-13 15:00-17:00</v>
          </cell>
        </row>
        <row r="473">
          <cell r="A473" t="str">
            <v>821552112100428</v>
          </cell>
          <cell r="B473" t="str">
            <v>472</v>
          </cell>
          <cell r="C473" t="str">
            <v>2-PRETCO-B</v>
          </cell>
          <cell r="D473" t="str">
            <v>1-本部</v>
          </cell>
          <cell r="E473" t="str">
            <v>200303301204</v>
          </cell>
          <cell r="F473" t="str">
            <v>胡江雯</v>
          </cell>
          <cell r="G473" t="str">
            <v>女</v>
          </cell>
          <cell r="H473" t="str">
            <v>1</v>
          </cell>
          <cell r="I473" t="str">
            <v>362531200204290022</v>
          </cell>
          <cell r="J473" t="str">
            <v>经济管理学院</v>
          </cell>
          <cell r="K473" t="str">
            <v>2020</v>
          </cell>
          <cell r="L473" t="str">
            <v>2020</v>
          </cell>
          <cell r="M473" t="str">
            <v>3</v>
          </cell>
          <cell r="N473" t="str">
            <v>物流2012</v>
          </cell>
          <cell r="O473" t="str">
            <v>物流管理</v>
          </cell>
          <cell r="P473" t="str">
            <v>专科</v>
          </cell>
          <cell r="Q473" t="str">
            <v>004</v>
          </cell>
          <cell r="R473" t="str">
            <v>28</v>
          </cell>
          <cell r="S473" t="str">
            <v>C3-205</v>
          </cell>
          <cell r="T473" t="str">
            <v>2021-06-13 15:00-17:00</v>
          </cell>
        </row>
        <row r="474">
          <cell r="A474" t="str">
            <v>821552112100429</v>
          </cell>
          <cell r="B474" t="str">
            <v>473</v>
          </cell>
          <cell r="C474" t="str">
            <v>2-PRETCO-B</v>
          </cell>
          <cell r="D474" t="str">
            <v>1-本部</v>
          </cell>
          <cell r="E474" t="str">
            <v>200302220107</v>
          </cell>
          <cell r="F474" t="str">
            <v>何小琼</v>
          </cell>
          <cell r="G474" t="str">
            <v>女</v>
          </cell>
          <cell r="H474" t="str">
            <v>1</v>
          </cell>
          <cell r="I474" t="str">
            <v>321324200201303825</v>
          </cell>
          <cell r="J474" t="str">
            <v>人工智能学院</v>
          </cell>
          <cell r="K474" t="str">
            <v>2020</v>
          </cell>
          <cell r="L474" t="str">
            <v>2020</v>
          </cell>
          <cell r="M474" t="str">
            <v>3</v>
          </cell>
          <cell r="N474" t="str">
            <v>大数据2001</v>
          </cell>
          <cell r="O474" t="str">
            <v>大数据技术与应用</v>
          </cell>
          <cell r="P474" t="str">
            <v>专科</v>
          </cell>
          <cell r="Q474" t="str">
            <v>004</v>
          </cell>
          <cell r="R474" t="str">
            <v>29</v>
          </cell>
          <cell r="S474" t="str">
            <v>C3-205</v>
          </cell>
          <cell r="T474" t="str">
            <v>2021-06-13 15:00-17:00</v>
          </cell>
        </row>
        <row r="475">
          <cell r="A475" t="str">
            <v>821552112100430</v>
          </cell>
          <cell r="B475" t="str">
            <v>474</v>
          </cell>
          <cell r="C475" t="str">
            <v>2-PRETCO-B</v>
          </cell>
          <cell r="D475" t="str">
            <v>1-本部</v>
          </cell>
          <cell r="E475" t="str">
            <v>200310201114</v>
          </cell>
          <cell r="F475" t="str">
            <v>祁建昊</v>
          </cell>
          <cell r="G475" t="str">
            <v>男</v>
          </cell>
          <cell r="H475" t="str">
            <v>1</v>
          </cell>
          <cell r="I475" t="str">
            <v>32092420020225481X</v>
          </cell>
          <cell r="J475" t="str">
            <v>人工智能学院</v>
          </cell>
          <cell r="K475" t="str">
            <v>2020</v>
          </cell>
          <cell r="L475" t="str">
            <v>2020</v>
          </cell>
          <cell r="M475" t="str">
            <v>3</v>
          </cell>
          <cell r="N475" t="str">
            <v>电子2012</v>
          </cell>
          <cell r="O475" t="str">
            <v>电子信息工程技术</v>
          </cell>
          <cell r="P475" t="str">
            <v>专科</v>
          </cell>
          <cell r="Q475" t="str">
            <v>004</v>
          </cell>
          <cell r="R475" t="str">
            <v>30</v>
          </cell>
          <cell r="S475" t="str">
            <v>C3-205</v>
          </cell>
          <cell r="T475" t="str">
            <v>2021-06-13 15:00-17:00</v>
          </cell>
        </row>
        <row r="476">
          <cell r="A476" t="str">
            <v>821552112100501</v>
          </cell>
          <cell r="B476" t="str">
            <v>475</v>
          </cell>
          <cell r="C476" t="str">
            <v>2-PRETCO-B</v>
          </cell>
          <cell r="D476" t="str">
            <v>1-本部</v>
          </cell>
          <cell r="E476" t="str">
            <v>200310161138</v>
          </cell>
          <cell r="F476" t="str">
            <v>冯伟航</v>
          </cell>
          <cell r="G476" t="str">
            <v>男</v>
          </cell>
          <cell r="H476" t="str">
            <v>1</v>
          </cell>
          <cell r="I476" t="str">
            <v>321324200103221615</v>
          </cell>
          <cell r="J476" t="str">
            <v>人工智能学院</v>
          </cell>
          <cell r="K476" t="str">
            <v>2020</v>
          </cell>
          <cell r="L476" t="str">
            <v>2020</v>
          </cell>
          <cell r="M476" t="str">
            <v>3</v>
          </cell>
          <cell r="N476" t="str">
            <v>物联网2011</v>
          </cell>
          <cell r="O476" t="str">
            <v>物联网应用技术</v>
          </cell>
          <cell r="P476" t="str">
            <v>专科</v>
          </cell>
          <cell r="Q476" t="str">
            <v>005</v>
          </cell>
          <cell r="R476" t="str">
            <v>01</v>
          </cell>
          <cell r="S476" t="str">
            <v>C3-207</v>
          </cell>
          <cell r="T476" t="str">
            <v>2021-06-13 15:00-17:00</v>
          </cell>
        </row>
        <row r="477">
          <cell r="A477" t="str">
            <v>821552112100502</v>
          </cell>
          <cell r="B477" t="str">
            <v>476</v>
          </cell>
          <cell r="C477" t="str">
            <v>2-PRETCO-B</v>
          </cell>
          <cell r="D477" t="str">
            <v>1-本部</v>
          </cell>
          <cell r="E477" t="str">
            <v>200305531118</v>
          </cell>
          <cell r="F477" t="str">
            <v>刘梦微</v>
          </cell>
          <cell r="G477" t="str">
            <v>男</v>
          </cell>
          <cell r="H477" t="str">
            <v>1</v>
          </cell>
          <cell r="I477" t="str">
            <v>321324200002131039</v>
          </cell>
          <cell r="J477" t="str">
            <v>生物医药学院</v>
          </cell>
          <cell r="K477" t="str">
            <v>2020</v>
          </cell>
          <cell r="L477" t="str">
            <v>2020</v>
          </cell>
          <cell r="M477" t="str">
            <v>3</v>
          </cell>
          <cell r="N477" t="str">
            <v>药品质量2011</v>
          </cell>
          <cell r="O477" t="str">
            <v>药品质量与安全</v>
          </cell>
          <cell r="P477" t="str">
            <v>专科</v>
          </cell>
          <cell r="Q477" t="str">
            <v>005</v>
          </cell>
          <cell r="R477" t="str">
            <v>02</v>
          </cell>
          <cell r="S477" t="str">
            <v>C3-207</v>
          </cell>
          <cell r="T477" t="str">
            <v>2021-06-13 15:00-17:00</v>
          </cell>
        </row>
        <row r="478">
          <cell r="A478" t="str">
            <v>821552112100503</v>
          </cell>
          <cell r="B478" t="str">
            <v>477</v>
          </cell>
          <cell r="C478" t="str">
            <v>2-PRETCO-B</v>
          </cell>
          <cell r="D478" t="str">
            <v>1-本部</v>
          </cell>
          <cell r="E478" t="str">
            <v>200308650125</v>
          </cell>
          <cell r="F478" t="str">
            <v>谭亚</v>
          </cell>
          <cell r="G478" t="str">
            <v>女</v>
          </cell>
          <cell r="H478" t="str">
            <v>1</v>
          </cell>
          <cell r="I478" t="str">
            <v>320723200204020067</v>
          </cell>
          <cell r="J478" t="str">
            <v>艺术设计学院</v>
          </cell>
          <cell r="K478" t="str">
            <v>2020</v>
          </cell>
          <cell r="L478" t="str">
            <v>2020</v>
          </cell>
          <cell r="M478" t="str">
            <v>3</v>
          </cell>
          <cell r="N478" t="str">
            <v>环艺2001</v>
          </cell>
          <cell r="O478" t="str">
            <v>环境艺术设计</v>
          </cell>
          <cell r="P478" t="str">
            <v>专科</v>
          </cell>
          <cell r="Q478" t="str">
            <v>005</v>
          </cell>
          <cell r="R478" t="str">
            <v>03</v>
          </cell>
          <cell r="S478" t="str">
            <v>C3-207</v>
          </cell>
          <cell r="T478" t="str">
            <v>2021-06-13 15:00-17:00</v>
          </cell>
        </row>
        <row r="479">
          <cell r="A479" t="str">
            <v>821552112100504</v>
          </cell>
          <cell r="B479" t="str">
            <v>478</v>
          </cell>
          <cell r="C479" t="str">
            <v>2-PRETCO-B</v>
          </cell>
          <cell r="D479" t="str">
            <v>1-本部</v>
          </cell>
          <cell r="E479" t="str">
            <v>200303342148</v>
          </cell>
          <cell r="F479" t="str">
            <v>张心怡</v>
          </cell>
          <cell r="G479" t="str">
            <v>女</v>
          </cell>
          <cell r="H479" t="str">
            <v>1</v>
          </cell>
          <cell r="I479" t="str">
            <v>320585200204207321</v>
          </cell>
          <cell r="J479" t="str">
            <v>经济管理学院</v>
          </cell>
          <cell r="K479" t="str">
            <v>2020</v>
          </cell>
          <cell r="L479" t="str">
            <v>2020</v>
          </cell>
          <cell r="M479" t="str">
            <v>3</v>
          </cell>
          <cell r="N479" t="str">
            <v>财管2021</v>
          </cell>
          <cell r="O479" t="str">
            <v>财务管理</v>
          </cell>
          <cell r="P479" t="str">
            <v>专科</v>
          </cell>
          <cell r="Q479" t="str">
            <v>005</v>
          </cell>
          <cell r="R479" t="str">
            <v>04</v>
          </cell>
          <cell r="S479" t="str">
            <v>C3-207</v>
          </cell>
          <cell r="T479" t="str">
            <v>2021-06-13 15:00-17:00</v>
          </cell>
        </row>
        <row r="480">
          <cell r="A480" t="str">
            <v>821552112100505</v>
          </cell>
          <cell r="B480" t="str">
            <v>479</v>
          </cell>
          <cell r="C480" t="str">
            <v>2-PRETCO-B</v>
          </cell>
          <cell r="D480" t="str">
            <v>1-本部</v>
          </cell>
          <cell r="E480" t="str">
            <v>200310250140</v>
          </cell>
          <cell r="F480" t="str">
            <v>王永超</v>
          </cell>
          <cell r="G480" t="str">
            <v>男</v>
          </cell>
          <cell r="H480" t="str">
            <v>1</v>
          </cell>
          <cell r="I480" t="str">
            <v>321324200112193812</v>
          </cell>
          <cell r="J480" t="str">
            <v>智能制造学院</v>
          </cell>
          <cell r="K480" t="str">
            <v>2020</v>
          </cell>
          <cell r="L480" t="str">
            <v>2020</v>
          </cell>
          <cell r="M480" t="str">
            <v>3</v>
          </cell>
          <cell r="N480" t="str">
            <v>机器人2001</v>
          </cell>
          <cell r="O480" t="str">
            <v>工业机器人技术</v>
          </cell>
          <cell r="P480" t="str">
            <v>专科</v>
          </cell>
          <cell r="Q480" t="str">
            <v>005</v>
          </cell>
          <cell r="R480" t="str">
            <v>05</v>
          </cell>
          <cell r="S480" t="str">
            <v>C3-207</v>
          </cell>
          <cell r="T480" t="str">
            <v>2021-06-13 15:00-17:00</v>
          </cell>
        </row>
        <row r="481">
          <cell r="A481" t="str">
            <v>821552112100506</v>
          </cell>
          <cell r="B481" t="str">
            <v>480</v>
          </cell>
          <cell r="C481" t="str">
            <v>2-PRETCO-B</v>
          </cell>
          <cell r="D481" t="str">
            <v>1-本部</v>
          </cell>
          <cell r="E481" t="str">
            <v>160301121503</v>
          </cell>
          <cell r="F481" t="str">
            <v>顾兴楠</v>
          </cell>
          <cell r="G481" t="str">
            <v>男</v>
          </cell>
          <cell r="H481" t="str">
            <v>1</v>
          </cell>
          <cell r="I481" t="str">
            <v>320522199807032136</v>
          </cell>
          <cell r="J481" t="str">
            <v>经济管理学院</v>
          </cell>
          <cell r="K481" t="str">
            <v>2019</v>
          </cell>
          <cell r="L481" t="str">
            <v>2019</v>
          </cell>
          <cell r="M481" t="str">
            <v>3</v>
          </cell>
          <cell r="N481" t="str">
            <v>物流1911</v>
          </cell>
          <cell r="O481" t="str">
            <v>物流管理</v>
          </cell>
          <cell r="P481" t="str">
            <v>专科</v>
          </cell>
          <cell r="Q481" t="str">
            <v>005</v>
          </cell>
          <cell r="R481" t="str">
            <v>06</v>
          </cell>
          <cell r="S481" t="str">
            <v>C3-207</v>
          </cell>
          <cell r="T481" t="str">
            <v>2021-06-13 15:00-17:00</v>
          </cell>
        </row>
        <row r="482">
          <cell r="A482" t="str">
            <v>821552112100507</v>
          </cell>
          <cell r="B482" t="str">
            <v>481</v>
          </cell>
          <cell r="C482" t="str">
            <v>2-PRETCO-B</v>
          </cell>
          <cell r="D482" t="str">
            <v>1-本部</v>
          </cell>
          <cell r="E482" t="str">
            <v>200301121623</v>
          </cell>
          <cell r="F482" t="str">
            <v>姜豪</v>
          </cell>
          <cell r="G482" t="str">
            <v>男</v>
          </cell>
          <cell r="H482" t="str">
            <v>1</v>
          </cell>
          <cell r="I482" t="str">
            <v>412829200305150810</v>
          </cell>
          <cell r="J482" t="str">
            <v>智能制造学院</v>
          </cell>
          <cell r="K482" t="str">
            <v>2020</v>
          </cell>
          <cell r="L482" t="str">
            <v>2020</v>
          </cell>
          <cell r="M482" t="str">
            <v>3</v>
          </cell>
          <cell r="N482" t="str">
            <v>机电2014</v>
          </cell>
          <cell r="O482" t="str">
            <v>机电一体化技术(中德)</v>
          </cell>
          <cell r="P482" t="str">
            <v>专科</v>
          </cell>
          <cell r="Q482" t="str">
            <v>005</v>
          </cell>
          <cell r="R482" t="str">
            <v>07</v>
          </cell>
          <cell r="S482" t="str">
            <v>C3-207</v>
          </cell>
          <cell r="T482" t="str">
            <v>2021-06-13 15:00-17:00</v>
          </cell>
        </row>
        <row r="483">
          <cell r="A483" t="str">
            <v>821552112100508</v>
          </cell>
          <cell r="B483" t="str">
            <v>482</v>
          </cell>
          <cell r="C483" t="str">
            <v>2-PRETCO-B</v>
          </cell>
          <cell r="D483" t="str">
            <v>1-本部</v>
          </cell>
          <cell r="E483" t="str">
            <v>200303301205</v>
          </cell>
          <cell r="F483" t="str">
            <v>徐倩</v>
          </cell>
          <cell r="G483" t="str">
            <v>女</v>
          </cell>
          <cell r="H483" t="str">
            <v>1</v>
          </cell>
          <cell r="I483" t="str">
            <v>320723200212124843</v>
          </cell>
          <cell r="J483" t="str">
            <v>经济管理学院</v>
          </cell>
          <cell r="K483" t="str">
            <v>2020</v>
          </cell>
          <cell r="L483" t="str">
            <v>2020</v>
          </cell>
          <cell r="M483" t="str">
            <v>3</v>
          </cell>
          <cell r="N483" t="str">
            <v>物流2012</v>
          </cell>
          <cell r="O483" t="str">
            <v>物流管理</v>
          </cell>
          <cell r="P483" t="str">
            <v>专科</v>
          </cell>
          <cell r="Q483" t="str">
            <v>005</v>
          </cell>
          <cell r="R483" t="str">
            <v>08</v>
          </cell>
          <cell r="S483" t="str">
            <v>C3-207</v>
          </cell>
          <cell r="T483" t="str">
            <v>2021-06-13 15:00-17:00</v>
          </cell>
        </row>
        <row r="484">
          <cell r="A484" t="str">
            <v>821552112100509</v>
          </cell>
          <cell r="B484" t="str">
            <v>483</v>
          </cell>
          <cell r="C484" t="str">
            <v>2-PRETCO-B</v>
          </cell>
          <cell r="D484" t="str">
            <v>1-本部</v>
          </cell>
          <cell r="E484" t="str">
            <v>200302220136</v>
          </cell>
          <cell r="F484" t="str">
            <v>吴莹</v>
          </cell>
          <cell r="G484" t="str">
            <v>女</v>
          </cell>
          <cell r="H484" t="str">
            <v>1</v>
          </cell>
          <cell r="I484" t="str">
            <v>321324200209140506</v>
          </cell>
          <cell r="J484" t="str">
            <v>人工智能学院</v>
          </cell>
          <cell r="K484" t="str">
            <v>2020</v>
          </cell>
          <cell r="L484" t="str">
            <v>2020</v>
          </cell>
          <cell r="M484" t="str">
            <v>3</v>
          </cell>
          <cell r="N484" t="str">
            <v>大数据2001</v>
          </cell>
          <cell r="O484" t="str">
            <v>大数据技术与应用</v>
          </cell>
          <cell r="P484" t="str">
            <v>专科</v>
          </cell>
          <cell r="Q484" t="str">
            <v>005</v>
          </cell>
          <cell r="R484" t="str">
            <v>09</v>
          </cell>
          <cell r="S484" t="str">
            <v>C3-207</v>
          </cell>
          <cell r="T484" t="str">
            <v>2021-06-13 15:00-17:00</v>
          </cell>
        </row>
        <row r="485">
          <cell r="A485" t="str">
            <v>821552112100510</v>
          </cell>
          <cell r="B485" t="str">
            <v>484</v>
          </cell>
          <cell r="C485" t="str">
            <v>2-PRETCO-B</v>
          </cell>
          <cell r="D485" t="str">
            <v>1-本部</v>
          </cell>
          <cell r="E485" t="str">
            <v>200310201115</v>
          </cell>
          <cell r="F485" t="str">
            <v>肖贵恒</v>
          </cell>
          <cell r="G485" t="str">
            <v>男</v>
          </cell>
          <cell r="H485" t="str">
            <v>1</v>
          </cell>
          <cell r="I485" t="str">
            <v>320925200203271415</v>
          </cell>
          <cell r="J485" t="str">
            <v>人工智能学院</v>
          </cell>
          <cell r="K485" t="str">
            <v>2020</v>
          </cell>
          <cell r="L485" t="str">
            <v>2020</v>
          </cell>
          <cell r="M485" t="str">
            <v>3</v>
          </cell>
          <cell r="N485" t="str">
            <v>电子2012</v>
          </cell>
          <cell r="O485" t="str">
            <v>电子信息工程技术</v>
          </cell>
          <cell r="P485" t="str">
            <v>专科</v>
          </cell>
          <cell r="Q485" t="str">
            <v>005</v>
          </cell>
          <cell r="R485" t="str">
            <v>10</v>
          </cell>
          <cell r="S485" t="str">
            <v>C3-207</v>
          </cell>
          <cell r="T485" t="str">
            <v>2021-06-13 15:00-17:00</v>
          </cell>
        </row>
        <row r="486">
          <cell r="A486" t="str">
            <v>821552112100511</v>
          </cell>
          <cell r="B486" t="str">
            <v>485</v>
          </cell>
          <cell r="C486" t="str">
            <v>2-PRETCO-B</v>
          </cell>
          <cell r="D486" t="str">
            <v>1-本部</v>
          </cell>
          <cell r="E486" t="str">
            <v>200310161140</v>
          </cell>
          <cell r="F486" t="str">
            <v>端木宇航</v>
          </cell>
          <cell r="G486" t="str">
            <v>男</v>
          </cell>
          <cell r="H486" t="str">
            <v>1</v>
          </cell>
          <cell r="I486" t="str">
            <v>321183200203043835</v>
          </cell>
          <cell r="J486" t="str">
            <v>人工智能学院</v>
          </cell>
          <cell r="K486" t="str">
            <v>2020</v>
          </cell>
          <cell r="L486" t="str">
            <v>2020</v>
          </cell>
          <cell r="M486" t="str">
            <v>3</v>
          </cell>
          <cell r="N486" t="str">
            <v>物联网2011</v>
          </cell>
          <cell r="O486" t="str">
            <v>物联网应用技术</v>
          </cell>
          <cell r="P486" t="str">
            <v>专科</v>
          </cell>
          <cell r="Q486" t="str">
            <v>005</v>
          </cell>
          <cell r="R486" t="str">
            <v>11</v>
          </cell>
          <cell r="S486" t="str">
            <v>C3-207</v>
          </cell>
          <cell r="T486" t="str">
            <v>2021-06-13 15:00-17:00</v>
          </cell>
        </row>
        <row r="487">
          <cell r="A487" t="str">
            <v>821552112100512</v>
          </cell>
          <cell r="B487" t="str">
            <v>486</v>
          </cell>
          <cell r="C487" t="str">
            <v>2-PRETCO-B</v>
          </cell>
          <cell r="D487" t="str">
            <v>1-本部</v>
          </cell>
          <cell r="E487" t="str">
            <v>200305531123</v>
          </cell>
          <cell r="F487" t="str">
            <v>倪星语</v>
          </cell>
          <cell r="G487" t="str">
            <v>女</v>
          </cell>
          <cell r="H487" t="str">
            <v>1</v>
          </cell>
          <cell r="I487" t="str">
            <v>32132120030224292X</v>
          </cell>
          <cell r="J487" t="str">
            <v>生物医药学院</v>
          </cell>
          <cell r="K487" t="str">
            <v>2020</v>
          </cell>
          <cell r="L487" t="str">
            <v>2020</v>
          </cell>
          <cell r="M487" t="str">
            <v>3</v>
          </cell>
          <cell r="N487" t="str">
            <v>药品质量2011</v>
          </cell>
          <cell r="O487" t="str">
            <v>药品质量与安全</v>
          </cell>
          <cell r="P487" t="str">
            <v>专科</v>
          </cell>
          <cell r="Q487" t="str">
            <v>005</v>
          </cell>
          <cell r="R487" t="str">
            <v>12</v>
          </cell>
          <cell r="S487" t="str">
            <v>C3-207</v>
          </cell>
          <cell r="T487" t="str">
            <v>2021-06-13 15:00-17:00</v>
          </cell>
        </row>
        <row r="488">
          <cell r="A488" t="str">
            <v>821552112100513</v>
          </cell>
          <cell r="B488" t="str">
            <v>487</v>
          </cell>
          <cell r="C488" t="str">
            <v>2-PRETCO-B</v>
          </cell>
          <cell r="D488" t="str">
            <v>1-本部</v>
          </cell>
          <cell r="E488" t="str">
            <v>200308650126</v>
          </cell>
          <cell r="F488" t="str">
            <v>张鹏飞</v>
          </cell>
          <cell r="G488" t="str">
            <v>男</v>
          </cell>
          <cell r="H488" t="str">
            <v>1</v>
          </cell>
          <cell r="I488" t="str">
            <v>320902200205032034</v>
          </cell>
          <cell r="J488" t="str">
            <v>艺术设计学院</v>
          </cell>
          <cell r="K488" t="str">
            <v>2020</v>
          </cell>
          <cell r="L488" t="str">
            <v>2020</v>
          </cell>
          <cell r="M488" t="str">
            <v>3</v>
          </cell>
          <cell r="N488" t="str">
            <v>环艺2001</v>
          </cell>
          <cell r="O488" t="str">
            <v>环境艺术设计</v>
          </cell>
          <cell r="P488" t="str">
            <v>专科</v>
          </cell>
          <cell r="Q488" t="str">
            <v>005</v>
          </cell>
          <cell r="R488" t="str">
            <v>13</v>
          </cell>
          <cell r="S488" t="str">
            <v>C3-207</v>
          </cell>
          <cell r="T488" t="str">
            <v>2021-06-13 15:00-17:00</v>
          </cell>
        </row>
        <row r="489">
          <cell r="A489" t="str">
            <v>821552112100514</v>
          </cell>
          <cell r="B489" t="str">
            <v>488</v>
          </cell>
          <cell r="C489" t="str">
            <v>2-PRETCO-B</v>
          </cell>
          <cell r="D489" t="str">
            <v>1-本部</v>
          </cell>
          <cell r="E489" t="str">
            <v>200303310115</v>
          </cell>
          <cell r="F489" t="str">
            <v>张月</v>
          </cell>
          <cell r="G489" t="str">
            <v>女</v>
          </cell>
          <cell r="H489" t="str">
            <v>1</v>
          </cell>
          <cell r="I489" t="str">
            <v>320721200206122646</v>
          </cell>
          <cell r="J489" t="str">
            <v>经济管理学院</v>
          </cell>
          <cell r="K489" t="str">
            <v>2020</v>
          </cell>
          <cell r="L489" t="str">
            <v>2020</v>
          </cell>
          <cell r="M489" t="str">
            <v>3</v>
          </cell>
          <cell r="N489" t="str">
            <v>会计2001</v>
          </cell>
          <cell r="O489" t="str">
            <v>会计</v>
          </cell>
          <cell r="P489" t="str">
            <v>专科</v>
          </cell>
          <cell r="Q489" t="str">
            <v>005</v>
          </cell>
          <cell r="R489" t="str">
            <v>14</v>
          </cell>
          <cell r="S489" t="str">
            <v>C3-207</v>
          </cell>
          <cell r="T489" t="str">
            <v>2021-06-13 15:00-17:00</v>
          </cell>
        </row>
        <row r="490">
          <cell r="A490" t="str">
            <v>821552112100515</v>
          </cell>
          <cell r="B490" t="str">
            <v>489</v>
          </cell>
          <cell r="C490" t="str">
            <v>2-PRETCO-B</v>
          </cell>
          <cell r="D490" t="str">
            <v>1-本部</v>
          </cell>
          <cell r="E490" t="str">
            <v>190301121917</v>
          </cell>
          <cell r="F490" t="str">
            <v>柏超越</v>
          </cell>
          <cell r="G490" t="str">
            <v>男</v>
          </cell>
          <cell r="H490" t="str">
            <v>1</v>
          </cell>
          <cell r="I490" t="str">
            <v>320721200009120617</v>
          </cell>
          <cell r="J490" t="str">
            <v>智能制造学院</v>
          </cell>
          <cell r="K490" t="str">
            <v>2019</v>
          </cell>
          <cell r="L490" t="str">
            <v>2019</v>
          </cell>
          <cell r="M490" t="str">
            <v>3</v>
          </cell>
          <cell r="N490" t="str">
            <v>机电1911</v>
          </cell>
          <cell r="O490" t="str">
            <v>机电一体化技术</v>
          </cell>
          <cell r="P490" t="str">
            <v>专科</v>
          </cell>
          <cell r="Q490" t="str">
            <v>005</v>
          </cell>
          <cell r="R490" t="str">
            <v>15</v>
          </cell>
          <cell r="S490" t="str">
            <v>C3-207</v>
          </cell>
          <cell r="T490" t="str">
            <v>2021-06-13 15:00-17:00</v>
          </cell>
        </row>
        <row r="491">
          <cell r="A491" t="str">
            <v>821552112100516</v>
          </cell>
          <cell r="B491" t="str">
            <v>490</v>
          </cell>
          <cell r="C491" t="str">
            <v>2-PRETCO-B</v>
          </cell>
          <cell r="D491" t="str">
            <v>1-本部</v>
          </cell>
          <cell r="E491" t="str">
            <v>200303311313</v>
          </cell>
          <cell r="F491" t="str">
            <v>罗丹妮</v>
          </cell>
          <cell r="G491" t="str">
            <v>女</v>
          </cell>
          <cell r="H491" t="str">
            <v>1</v>
          </cell>
          <cell r="I491" t="str">
            <v>341126200302142827</v>
          </cell>
          <cell r="J491" t="str">
            <v>经济管理学院</v>
          </cell>
          <cell r="K491" t="str">
            <v>2020</v>
          </cell>
          <cell r="L491" t="str">
            <v>2020</v>
          </cell>
          <cell r="M491" t="str">
            <v>3</v>
          </cell>
          <cell r="N491" t="str">
            <v>会计2013</v>
          </cell>
          <cell r="O491" t="str">
            <v>会计</v>
          </cell>
          <cell r="P491" t="str">
            <v>专科</v>
          </cell>
          <cell r="Q491" t="str">
            <v>005</v>
          </cell>
          <cell r="R491" t="str">
            <v>16</v>
          </cell>
          <cell r="S491" t="str">
            <v>C3-207</v>
          </cell>
          <cell r="T491" t="str">
            <v>2021-06-13 15:00-17:00</v>
          </cell>
        </row>
        <row r="492">
          <cell r="A492" t="str">
            <v>821552112100517</v>
          </cell>
          <cell r="B492" t="str">
            <v>491</v>
          </cell>
          <cell r="C492" t="str">
            <v>2-PRETCO-B</v>
          </cell>
          <cell r="D492" t="str">
            <v>1-本部</v>
          </cell>
          <cell r="E492" t="str">
            <v>190303301107</v>
          </cell>
          <cell r="F492" t="str">
            <v>赵楠楠</v>
          </cell>
          <cell r="G492" t="str">
            <v>男</v>
          </cell>
          <cell r="H492" t="str">
            <v>1</v>
          </cell>
          <cell r="I492" t="str">
            <v>321323200103246138</v>
          </cell>
          <cell r="J492" t="str">
            <v>经济管理学院</v>
          </cell>
          <cell r="K492" t="str">
            <v>2019</v>
          </cell>
          <cell r="L492" t="str">
            <v>2019</v>
          </cell>
          <cell r="M492" t="str">
            <v>3</v>
          </cell>
          <cell r="N492" t="str">
            <v>物流1911</v>
          </cell>
          <cell r="O492" t="str">
            <v>物流管理</v>
          </cell>
          <cell r="P492" t="str">
            <v>专科</v>
          </cell>
          <cell r="Q492" t="str">
            <v>005</v>
          </cell>
          <cell r="R492" t="str">
            <v>17</v>
          </cell>
          <cell r="S492" t="str">
            <v>C3-207</v>
          </cell>
          <cell r="T492" t="str">
            <v>2021-06-13 15:00-17:00</v>
          </cell>
        </row>
        <row r="493">
          <cell r="A493" t="str">
            <v>821552112100518</v>
          </cell>
          <cell r="B493" t="str">
            <v>492</v>
          </cell>
          <cell r="C493" t="str">
            <v>2-PRETCO-B</v>
          </cell>
          <cell r="D493" t="str">
            <v>1-本部</v>
          </cell>
          <cell r="E493" t="str">
            <v>200301121624</v>
          </cell>
          <cell r="F493" t="str">
            <v>吴道林</v>
          </cell>
          <cell r="G493" t="str">
            <v>男</v>
          </cell>
          <cell r="H493" t="str">
            <v>1</v>
          </cell>
          <cell r="I493" t="str">
            <v>342401200205252514</v>
          </cell>
          <cell r="J493" t="str">
            <v>智能制造学院</v>
          </cell>
          <cell r="K493" t="str">
            <v>2020</v>
          </cell>
          <cell r="L493" t="str">
            <v>2020</v>
          </cell>
          <cell r="M493" t="str">
            <v>3</v>
          </cell>
          <cell r="N493" t="str">
            <v>机电2014</v>
          </cell>
          <cell r="O493" t="str">
            <v>机电一体化技术(中德)</v>
          </cell>
          <cell r="P493" t="str">
            <v>专科</v>
          </cell>
          <cell r="Q493" t="str">
            <v>005</v>
          </cell>
          <cell r="R493" t="str">
            <v>18</v>
          </cell>
          <cell r="S493" t="str">
            <v>C3-207</v>
          </cell>
          <cell r="T493" t="str">
            <v>2021-06-13 15:00-17:00</v>
          </cell>
        </row>
        <row r="494">
          <cell r="A494" t="str">
            <v>821552112100519</v>
          </cell>
          <cell r="B494" t="str">
            <v>493</v>
          </cell>
          <cell r="C494" t="str">
            <v>2-PRETCO-B</v>
          </cell>
          <cell r="D494" t="str">
            <v>1-本部</v>
          </cell>
          <cell r="E494" t="str">
            <v>200303301208</v>
          </cell>
          <cell r="F494" t="str">
            <v>吴华清</v>
          </cell>
          <cell r="G494" t="str">
            <v>女</v>
          </cell>
          <cell r="H494" t="str">
            <v>1</v>
          </cell>
          <cell r="I494" t="str">
            <v>320981200112310467</v>
          </cell>
          <cell r="J494" t="str">
            <v>经济管理学院</v>
          </cell>
          <cell r="K494" t="str">
            <v>2020</v>
          </cell>
          <cell r="L494" t="str">
            <v>2020</v>
          </cell>
          <cell r="M494" t="str">
            <v>3</v>
          </cell>
          <cell r="N494" t="str">
            <v>物流2012</v>
          </cell>
          <cell r="O494" t="str">
            <v>物流管理</v>
          </cell>
          <cell r="P494" t="str">
            <v>专科</v>
          </cell>
          <cell r="Q494" t="str">
            <v>005</v>
          </cell>
          <cell r="R494" t="str">
            <v>19</v>
          </cell>
          <cell r="S494" t="str">
            <v>C3-207</v>
          </cell>
          <cell r="T494" t="str">
            <v>2021-06-13 15:00-17:00</v>
          </cell>
        </row>
        <row r="495">
          <cell r="A495" t="str">
            <v>821552112100520</v>
          </cell>
          <cell r="B495" t="str">
            <v>494</v>
          </cell>
          <cell r="C495" t="str">
            <v>2-PRETCO-B</v>
          </cell>
          <cell r="D495" t="str">
            <v>1-本部</v>
          </cell>
          <cell r="E495" t="str">
            <v>200302221101</v>
          </cell>
          <cell r="F495" t="str">
            <v>温作洋</v>
          </cell>
          <cell r="G495" t="str">
            <v>男</v>
          </cell>
          <cell r="H495" t="str">
            <v>1</v>
          </cell>
          <cell r="I495" t="str">
            <v>330326200102154338</v>
          </cell>
          <cell r="J495" t="str">
            <v>人工智能学院</v>
          </cell>
          <cell r="K495" t="str">
            <v>2020</v>
          </cell>
          <cell r="L495" t="str">
            <v>2020</v>
          </cell>
          <cell r="M495" t="str">
            <v>3</v>
          </cell>
          <cell r="N495" t="str">
            <v>大数据2011</v>
          </cell>
          <cell r="O495" t="str">
            <v>大数据技术与应用</v>
          </cell>
          <cell r="P495" t="str">
            <v>专科</v>
          </cell>
          <cell r="Q495" t="str">
            <v>005</v>
          </cell>
          <cell r="R495" t="str">
            <v>20</v>
          </cell>
          <cell r="S495" t="str">
            <v>C3-207</v>
          </cell>
          <cell r="T495" t="str">
            <v>2021-06-13 15:00-17:00</v>
          </cell>
        </row>
        <row r="496">
          <cell r="A496" t="str">
            <v>821552112100521</v>
          </cell>
          <cell r="B496" t="str">
            <v>495</v>
          </cell>
          <cell r="C496" t="str">
            <v>2-PRETCO-B</v>
          </cell>
          <cell r="D496" t="str">
            <v>1-本部</v>
          </cell>
          <cell r="E496" t="str">
            <v>200310201116</v>
          </cell>
          <cell r="F496" t="str">
            <v>李进</v>
          </cell>
          <cell r="G496" t="str">
            <v>男</v>
          </cell>
          <cell r="H496" t="str">
            <v>1</v>
          </cell>
          <cell r="I496" t="str">
            <v>321084200012163253</v>
          </cell>
          <cell r="J496" t="str">
            <v>人工智能学院</v>
          </cell>
          <cell r="K496" t="str">
            <v>2020</v>
          </cell>
          <cell r="L496" t="str">
            <v>2020</v>
          </cell>
          <cell r="M496" t="str">
            <v>3</v>
          </cell>
          <cell r="N496" t="str">
            <v>电子2012</v>
          </cell>
          <cell r="O496" t="str">
            <v>电子信息工程技术</v>
          </cell>
          <cell r="P496" t="str">
            <v>专科</v>
          </cell>
          <cell r="Q496" t="str">
            <v>005</v>
          </cell>
          <cell r="R496" t="str">
            <v>21</v>
          </cell>
          <cell r="S496" t="str">
            <v>C3-207</v>
          </cell>
          <cell r="T496" t="str">
            <v>2021-06-13 15:00-17:00</v>
          </cell>
        </row>
        <row r="497">
          <cell r="A497" t="str">
            <v>821552112100522</v>
          </cell>
          <cell r="B497" t="str">
            <v>496</v>
          </cell>
          <cell r="C497" t="str">
            <v>2-PRETCO-B</v>
          </cell>
          <cell r="D497" t="str">
            <v>1-本部</v>
          </cell>
          <cell r="E497" t="str">
            <v>200310161142</v>
          </cell>
          <cell r="F497" t="str">
            <v>王明</v>
          </cell>
          <cell r="G497" t="str">
            <v>男</v>
          </cell>
          <cell r="H497" t="str">
            <v>1</v>
          </cell>
          <cell r="I497" t="str">
            <v>320721200112045416</v>
          </cell>
          <cell r="J497" t="str">
            <v>人工智能学院</v>
          </cell>
          <cell r="K497" t="str">
            <v>2020</v>
          </cell>
          <cell r="L497" t="str">
            <v>2020</v>
          </cell>
          <cell r="M497" t="str">
            <v>3</v>
          </cell>
          <cell r="N497" t="str">
            <v>物联网2011</v>
          </cell>
          <cell r="O497" t="str">
            <v>物联网应用技术</v>
          </cell>
          <cell r="P497" t="str">
            <v>专科</v>
          </cell>
          <cell r="Q497" t="str">
            <v>005</v>
          </cell>
          <cell r="R497" t="str">
            <v>22</v>
          </cell>
          <cell r="S497" t="str">
            <v>C3-207</v>
          </cell>
          <cell r="T497" t="str">
            <v>2021-06-13 15:00-17:00</v>
          </cell>
        </row>
        <row r="498">
          <cell r="A498" t="str">
            <v>821552112100523</v>
          </cell>
          <cell r="B498" t="str">
            <v>497</v>
          </cell>
          <cell r="C498" t="str">
            <v>2-PRETCO-B</v>
          </cell>
          <cell r="D498" t="str">
            <v>1-本部</v>
          </cell>
          <cell r="E498" t="str">
            <v>200305531126</v>
          </cell>
          <cell r="F498" t="str">
            <v>仇晓雅</v>
          </cell>
          <cell r="G498" t="str">
            <v>女</v>
          </cell>
          <cell r="H498" t="str">
            <v>1</v>
          </cell>
          <cell r="I498" t="str">
            <v>320882200009173020</v>
          </cell>
          <cell r="J498" t="str">
            <v>生物医药学院</v>
          </cell>
          <cell r="K498" t="str">
            <v>2020</v>
          </cell>
          <cell r="L498" t="str">
            <v>2020</v>
          </cell>
          <cell r="M498" t="str">
            <v>3</v>
          </cell>
          <cell r="N498" t="str">
            <v>药品质量2011</v>
          </cell>
          <cell r="O498" t="str">
            <v>药品质量与安全</v>
          </cell>
          <cell r="P498" t="str">
            <v>专科</v>
          </cell>
          <cell r="Q498" t="str">
            <v>005</v>
          </cell>
          <cell r="R498" t="str">
            <v>23</v>
          </cell>
          <cell r="S498" t="str">
            <v>C3-207</v>
          </cell>
          <cell r="T498" t="str">
            <v>2021-06-13 15:00-17:00</v>
          </cell>
        </row>
        <row r="499">
          <cell r="A499" t="str">
            <v>821552112100524</v>
          </cell>
          <cell r="B499" t="str">
            <v>498</v>
          </cell>
          <cell r="C499" t="str">
            <v>2-PRETCO-B</v>
          </cell>
          <cell r="D499" t="str">
            <v>1-本部</v>
          </cell>
          <cell r="E499" t="str">
            <v>200302241335</v>
          </cell>
          <cell r="F499" t="str">
            <v>王宝祥</v>
          </cell>
          <cell r="G499" t="str">
            <v>男</v>
          </cell>
          <cell r="H499" t="str">
            <v>1</v>
          </cell>
          <cell r="I499" t="str">
            <v>32072120020105041X</v>
          </cell>
          <cell r="J499" t="str">
            <v>人工智能学院</v>
          </cell>
          <cell r="K499" t="str">
            <v>2020</v>
          </cell>
          <cell r="L499" t="str">
            <v>2020</v>
          </cell>
          <cell r="M499" t="str">
            <v>3</v>
          </cell>
          <cell r="N499" t="str">
            <v>软件2013</v>
          </cell>
          <cell r="O499" t="str">
            <v>软件技术</v>
          </cell>
          <cell r="P499" t="str">
            <v>专科</v>
          </cell>
          <cell r="Q499" t="str">
            <v>005</v>
          </cell>
          <cell r="R499" t="str">
            <v>24</v>
          </cell>
          <cell r="S499" t="str">
            <v>C3-207</v>
          </cell>
          <cell r="T499" t="str">
            <v>2021-06-13 15:00-17:00</v>
          </cell>
        </row>
        <row r="500">
          <cell r="A500" t="str">
            <v>821552112100525</v>
          </cell>
          <cell r="B500" t="str">
            <v>499</v>
          </cell>
          <cell r="C500" t="str">
            <v>2-PRETCO-B</v>
          </cell>
          <cell r="D500" t="str">
            <v>1-本部</v>
          </cell>
          <cell r="E500" t="str">
            <v>200308650129</v>
          </cell>
          <cell r="F500" t="str">
            <v>朱梦园</v>
          </cell>
          <cell r="G500" t="str">
            <v>女</v>
          </cell>
          <cell r="H500" t="str">
            <v>1</v>
          </cell>
          <cell r="I500" t="str">
            <v>321322200109076225</v>
          </cell>
          <cell r="J500" t="str">
            <v>艺术设计学院</v>
          </cell>
          <cell r="K500" t="str">
            <v>2020</v>
          </cell>
          <cell r="L500" t="str">
            <v>2020</v>
          </cell>
          <cell r="M500" t="str">
            <v>3</v>
          </cell>
          <cell r="N500" t="str">
            <v>环艺2001</v>
          </cell>
          <cell r="O500" t="str">
            <v>环境艺术设计</v>
          </cell>
          <cell r="P500" t="str">
            <v>专科</v>
          </cell>
          <cell r="Q500" t="str">
            <v>005</v>
          </cell>
          <cell r="R500" t="str">
            <v>25</v>
          </cell>
          <cell r="S500" t="str">
            <v>C3-207</v>
          </cell>
          <cell r="T500" t="str">
            <v>2021-06-13 15:00-17:00</v>
          </cell>
        </row>
        <row r="501">
          <cell r="A501" t="str">
            <v>821552112100526</v>
          </cell>
          <cell r="B501" t="str">
            <v>500</v>
          </cell>
          <cell r="C501" t="str">
            <v>2-PRETCO-B</v>
          </cell>
          <cell r="D501" t="str">
            <v>1-本部</v>
          </cell>
          <cell r="E501" t="str">
            <v>200303310128</v>
          </cell>
          <cell r="F501" t="str">
            <v>嵇雨洁</v>
          </cell>
          <cell r="G501" t="str">
            <v>女</v>
          </cell>
          <cell r="H501" t="str">
            <v>1</v>
          </cell>
          <cell r="I501" t="str">
            <v>321323200201233920</v>
          </cell>
          <cell r="J501" t="str">
            <v>经济管理学院</v>
          </cell>
          <cell r="K501" t="str">
            <v>2020</v>
          </cell>
          <cell r="L501" t="str">
            <v>2020</v>
          </cell>
          <cell r="M501" t="str">
            <v>3</v>
          </cell>
          <cell r="N501" t="str">
            <v>会计2001</v>
          </cell>
          <cell r="O501" t="str">
            <v>会计</v>
          </cell>
          <cell r="P501" t="str">
            <v>专科</v>
          </cell>
          <cell r="Q501" t="str">
            <v>005</v>
          </cell>
          <cell r="R501" t="str">
            <v>26</v>
          </cell>
          <cell r="S501" t="str">
            <v>C3-207</v>
          </cell>
          <cell r="T501" t="str">
            <v>2021-06-13 15:00-17:00</v>
          </cell>
        </row>
        <row r="502">
          <cell r="A502" t="str">
            <v>821552112100527</v>
          </cell>
          <cell r="B502" t="str">
            <v>501</v>
          </cell>
          <cell r="C502" t="str">
            <v>2-PRETCO-B</v>
          </cell>
          <cell r="D502" t="str">
            <v>1-本部</v>
          </cell>
          <cell r="E502" t="str">
            <v>190301121814</v>
          </cell>
          <cell r="F502" t="str">
            <v>费书豪</v>
          </cell>
          <cell r="G502" t="str">
            <v>男</v>
          </cell>
          <cell r="H502" t="str">
            <v>1</v>
          </cell>
          <cell r="I502" t="str">
            <v>320826199911202213</v>
          </cell>
          <cell r="J502" t="str">
            <v>智能制造学院</v>
          </cell>
          <cell r="K502" t="str">
            <v>2019</v>
          </cell>
          <cell r="L502" t="str">
            <v>2019</v>
          </cell>
          <cell r="M502" t="str">
            <v>3</v>
          </cell>
          <cell r="N502" t="str">
            <v>机电1915</v>
          </cell>
          <cell r="O502" t="str">
            <v>机电一体化技术</v>
          </cell>
          <cell r="P502" t="str">
            <v>专科</v>
          </cell>
          <cell r="Q502" t="str">
            <v>005</v>
          </cell>
          <cell r="R502" t="str">
            <v>27</v>
          </cell>
          <cell r="S502" t="str">
            <v>C3-207</v>
          </cell>
          <cell r="T502" t="str">
            <v>2021-06-13 15:00-17:00</v>
          </cell>
        </row>
        <row r="503">
          <cell r="A503" t="str">
            <v>821552112100528</v>
          </cell>
          <cell r="B503" t="str">
            <v>502</v>
          </cell>
          <cell r="C503" t="str">
            <v>2-PRETCO-B</v>
          </cell>
          <cell r="D503" t="str">
            <v>1-本部</v>
          </cell>
          <cell r="E503" t="str">
            <v>190303301113</v>
          </cell>
          <cell r="F503" t="str">
            <v>陆银玉</v>
          </cell>
          <cell r="G503" t="str">
            <v>女</v>
          </cell>
          <cell r="H503" t="str">
            <v>1</v>
          </cell>
          <cell r="I503" t="str">
            <v>320722200105166929</v>
          </cell>
          <cell r="J503" t="str">
            <v>经济管理学院</v>
          </cell>
          <cell r="K503" t="str">
            <v>2019</v>
          </cell>
          <cell r="L503" t="str">
            <v>2019</v>
          </cell>
          <cell r="M503" t="str">
            <v>3</v>
          </cell>
          <cell r="N503" t="str">
            <v>物流1911</v>
          </cell>
          <cell r="O503" t="str">
            <v>物流管理</v>
          </cell>
          <cell r="P503" t="str">
            <v>专科</v>
          </cell>
          <cell r="Q503" t="str">
            <v>005</v>
          </cell>
          <cell r="R503" t="str">
            <v>28</v>
          </cell>
          <cell r="S503" t="str">
            <v>C3-207</v>
          </cell>
          <cell r="T503" t="str">
            <v>2021-06-13 15:00-17:00</v>
          </cell>
        </row>
        <row r="504">
          <cell r="A504" t="str">
            <v>821552112100529</v>
          </cell>
          <cell r="B504" t="str">
            <v>503</v>
          </cell>
          <cell r="C504" t="str">
            <v>2-PRETCO-B</v>
          </cell>
          <cell r="D504" t="str">
            <v>1-本部</v>
          </cell>
          <cell r="E504" t="str">
            <v>200301121804</v>
          </cell>
          <cell r="F504" t="str">
            <v>郑旭东</v>
          </cell>
          <cell r="G504" t="str">
            <v>男</v>
          </cell>
          <cell r="H504" t="str">
            <v>1</v>
          </cell>
          <cell r="I504" t="str">
            <v>412801200206161454</v>
          </cell>
          <cell r="J504" t="str">
            <v>智能制造学院</v>
          </cell>
          <cell r="K504" t="str">
            <v>2020</v>
          </cell>
          <cell r="L504" t="str">
            <v>2020</v>
          </cell>
          <cell r="M504" t="str">
            <v>3</v>
          </cell>
          <cell r="N504" t="str">
            <v>机电2014</v>
          </cell>
          <cell r="O504" t="str">
            <v>机电一体化技术(中德)</v>
          </cell>
          <cell r="P504" t="str">
            <v>专科</v>
          </cell>
          <cell r="Q504" t="str">
            <v>005</v>
          </cell>
          <cell r="R504" t="str">
            <v>29</v>
          </cell>
          <cell r="S504" t="str">
            <v>C3-207</v>
          </cell>
          <cell r="T504" t="str">
            <v>2021-06-13 15:00-17:00</v>
          </cell>
        </row>
        <row r="505">
          <cell r="A505" t="str">
            <v>821552112100530</v>
          </cell>
          <cell r="B505" t="str">
            <v>504</v>
          </cell>
          <cell r="C505" t="str">
            <v>2-PRETCO-B</v>
          </cell>
          <cell r="D505" t="str">
            <v>1-本部</v>
          </cell>
          <cell r="E505" t="str">
            <v>200303301211</v>
          </cell>
          <cell r="F505" t="str">
            <v>王贝</v>
          </cell>
          <cell r="G505" t="str">
            <v>女</v>
          </cell>
          <cell r="H505" t="str">
            <v>1</v>
          </cell>
          <cell r="I505" t="str">
            <v>41152820020812262X</v>
          </cell>
          <cell r="J505" t="str">
            <v>经济管理学院</v>
          </cell>
          <cell r="K505" t="str">
            <v>2020</v>
          </cell>
          <cell r="L505" t="str">
            <v>2020</v>
          </cell>
          <cell r="M505" t="str">
            <v>3</v>
          </cell>
          <cell r="N505" t="str">
            <v>物流2012</v>
          </cell>
          <cell r="O505" t="str">
            <v>物流管理</v>
          </cell>
          <cell r="P505" t="str">
            <v>专科</v>
          </cell>
          <cell r="Q505" t="str">
            <v>005</v>
          </cell>
          <cell r="R505" t="str">
            <v>30</v>
          </cell>
          <cell r="S505" t="str">
            <v>C3-207</v>
          </cell>
          <cell r="T505" t="str">
            <v>2021-06-13 15:00-17:00</v>
          </cell>
        </row>
        <row r="506">
          <cell r="A506" t="str">
            <v>821552112100601</v>
          </cell>
          <cell r="B506" t="str">
            <v>505</v>
          </cell>
          <cell r="C506" t="str">
            <v>2-PRETCO-B</v>
          </cell>
          <cell r="D506" t="str">
            <v>1-本部</v>
          </cell>
          <cell r="E506" t="str">
            <v>200302221118</v>
          </cell>
          <cell r="F506" t="str">
            <v>郑永铭</v>
          </cell>
          <cell r="G506" t="str">
            <v>男</v>
          </cell>
          <cell r="H506" t="str">
            <v>1</v>
          </cell>
          <cell r="I506" t="str">
            <v>522121200101065813</v>
          </cell>
          <cell r="J506" t="str">
            <v>人工智能学院</v>
          </cell>
          <cell r="K506" t="str">
            <v>2020</v>
          </cell>
          <cell r="L506" t="str">
            <v>2020</v>
          </cell>
          <cell r="M506" t="str">
            <v>3</v>
          </cell>
          <cell r="N506" t="str">
            <v>大数据2011</v>
          </cell>
          <cell r="O506" t="str">
            <v>大数据技术与应用</v>
          </cell>
          <cell r="P506" t="str">
            <v>专科</v>
          </cell>
          <cell r="Q506" t="str">
            <v>006</v>
          </cell>
          <cell r="R506" t="str">
            <v>01</v>
          </cell>
          <cell r="S506" t="str">
            <v>C3-208</v>
          </cell>
          <cell r="T506" t="str">
            <v>2021-06-13 15:00-17:00</v>
          </cell>
        </row>
        <row r="507">
          <cell r="A507" t="str">
            <v>821552112100602</v>
          </cell>
          <cell r="B507" t="str">
            <v>506</v>
          </cell>
          <cell r="C507" t="str">
            <v>2-PRETCO-B</v>
          </cell>
          <cell r="D507" t="str">
            <v>1-本部</v>
          </cell>
          <cell r="E507" t="str">
            <v>200310201117</v>
          </cell>
          <cell r="F507" t="str">
            <v>高君宇</v>
          </cell>
          <cell r="G507" t="str">
            <v>男</v>
          </cell>
          <cell r="H507" t="str">
            <v>1</v>
          </cell>
          <cell r="I507" t="str">
            <v>320981200111262977</v>
          </cell>
          <cell r="J507" t="str">
            <v>人工智能学院</v>
          </cell>
          <cell r="K507" t="str">
            <v>2020</v>
          </cell>
          <cell r="L507" t="str">
            <v>2020</v>
          </cell>
          <cell r="M507" t="str">
            <v>3</v>
          </cell>
          <cell r="N507" t="str">
            <v>电子2012</v>
          </cell>
          <cell r="O507" t="str">
            <v>电子信息工程技术</v>
          </cell>
          <cell r="P507" t="str">
            <v>专科</v>
          </cell>
          <cell r="Q507" t="str">
            <v>006</v>
          </cell>
          <cell r="R507" t="str">
            <v>02</v>
          </cell>
          <cell r="S507" t="str">
            <v>C3-208</v>
          </cell>
          <cell r="T507" t="str">
            <v>2021-06-13 15:00-17:00</v>
          </cell>
        </row>
        <row r="508">
          <cell r="A508" t="str">
            <v>821552112100603</v>
          </cell>
          <cell r="B508" t="str">
            <v>507</v>
          </cell>
          <cell r="C508" t="str">
            <v>2-PRETCO-B</v>
          </cell>
          <cell r="D508" t="str">
            <v>1-本部</v>
          </cell>
          <cell r="E508" t="str">
            <v>200310161143</v>
          </cell>
          <cell r="F508" t="str">
            <v>印舒晶</v>
          </cell>
          <cell r="G508" t="str">
            <v>男</v>
          </cell>
          <cell r="H508" t="str">
            <v>1</v>
          </cell>
          <cell r="I508" t="str">
            <v>321283200203183614</v>
          </cell>
          <cell r="J508" t="str">
            <v>人工智能学院</v>
          </cell>
          <cell r="K508" t="str">
            <v>2020</v>
          </cell>
          <cell r="L508" t="str">
            <v>2020</v>
          </cell>
          <cell r="M508" t="str">
            <v>3</v>
          </cell>
          <cell r="N508" t="str">
            <v>物联网2011</v>
          </cell>
          <cell r="O508" t="str">
            <v>物联网应用技术</v>
          </cell>
          <cell r="P508" t="str">
            <v>专科</v>
          </cell>
          <cell r="Q508" t="str">
            <v>006</v>
          </cell>
          <cell r="R508" t="str">
            <v>03</v>
          </cell>
          <cell r="S508" t="str">
            <v>C3-208</v>
          </cell>
          <cell r="T508" t="str">
            <v>2021-06-13 15:00-17:00</v>
          </cell>
        </row>
        <row r="509">
          <cell r="A509" t="str">
            <v>821552112100604</v>
          </cell>
          <cell r="B509" t="str">
            <v>508</v>
          </cell>
          <cell r="C509" t="str">
            <v>2-PRETCO-B</v>
          </cell>
          <cell r="D509" t="str">
            <v>1-本部</v>
          </cell>
          <cell r="E509" t="str">
            <v>200305531127</v>
          </cell>
          <cell r="F509" t="str">
            <v>王凤楼</v>
          </cell>
          <cell r="G509" t="str">
            <v>男</v>
          </cell>
          <cell r="H509" t="str">
            <v>1</v>
          </cell>
          <cell r="I509" t="str">
            <v>320722200112097714</v>
          </cell>
          <cell r="J509" t="str">
            <v>生物医药学院</v>
          </cell>
          <cell r="K509" t="str">
            <v>2020</v>
          </cell>
          <cell r="L509" t="str">
            <v>2020</v>
          </cell>
          <cell r="M509" t="str">
            <v>3</v>
          </cell>
          <cell r="N509" t="str">
            <v>药品质量2011</v>
          </cell>
          <cell r="O509" t="str">
            <v>药品质量与安全</v>
          </cell>
          <cell r="P509" t="str">
            <v>专科</v>
          </cell>
          <cell r="Q509" t="str">
            <v>006</v>
          </cell>
          <cell r="R509" t="str">
            <v>04</v>
          </cell>
          <cell r="S509" t="str">
            <v>C3-208</v>
          </cell>
          <cell r="T509" t="str">
            <v>2021-06-13 15:00-17:00</v>
          </cell>
        </row>
        <row r="510">
          <cell r="A510" t="str">
            <v>821552112100605</v>
          </cell>
          <cell r="B510" t="str">
            <v>509</v>
          </cell>
          <cell r="C510" t="str">
            <v>2-PRETCO-B</v>
          </cell>
          <cell r="D510" t="str">
            <v>1-本部</v>
          </cell>
          <cell r="E510" t="str">
            <v>200308651108</v>
          </cell>
          <cell r="F510" t="str">
            <v>邵加玲</v>
          </cell>
          <cell r="G510" t="str">
            <v>女</v>
          </cell>
          <cell r="H510" t="str">
            <v>1</v>
          </cell>
          <cell r="I510" t="str">
            <v>320829200105021623</v>
          </cell>
          <cell r="J510" t="str">
            <v>艺术设计学院</v>
          </cell>
          <cell r="K510" t="str">
            <v>2020</v>
          </cell>
          <cell r="L510" t="str">
            <v>2020</v>
          </cell>
          <cell r="M510" t="str">
            <v>3</v>
          </cell>
          <cell r="N510" t="str">
            <v>环艺2011</v>
          </cell>
          <cell r="O510" t="str">
            <v>环境艺术设计</v>
          </cell>
          <cell r="P510" t="str">
            <v>专科</v>
          </cell>
          <cell r="Q510" t="str">
            <v>006</v>
          </cell>
          <cell r="R510" t="str">
            <v>05</v>
          </cell>
          <cell r="S510" t="str">
            <v>C3-208</v>
          </cell>
          <cell r="T510" t="str">
            <v>2021-06-13 15:00-17:00</v>
          </cell>
        </row>
        <row r="511">
          <cell r="A511" t="str">
            <v>821552112100606</v>
          </cell>
          <cell r="B511" t="str">
            <v>510</v>
          </cell>
          <cell r="C511" t="str">
            <v>2-PRETCO-B</v>
          </cell>
          <cell r="D511" t="str">
            <v>1-本部</v>
          </cell>
          <cell r="E511" t="str">
            <v>190301121841</v>
          </cell>
          <cell r="F511" t="str">
            <v>谢宇航</v>
          </cell>
          <cell r="G511" t="str">
            <v>男</v>
          </cell>
          <cell r="H511" t="str">
            <v>1</v>
          </cell>
          <cell r="I511" t="str">
            <v>411721200003207773</v>
          </cell>
          <cell r="J511" t="str">
            <v>智能制造学院</v>
          </cell>
          <cell r="K511" t="str">
            <v>2019</v>
          </cell>
          <cell r="L511" t="str">
            <v>2019</v>
          </cell>
          <cell r="M511" t="str">
            <v>3</v>
          </cell>
          <cell r="N511" t="str">
            <v>机电1915</v>
          </cell>
          <cell r="O511" t="str">
            <v>机电一体化技术</v>
          </cell>
          <cell r="P511" t="str">
            <v>专科</v>
          </cell>
          <cell r="Q511" t="str">
            <v>006</v>
          </cell>
          <cell r="R511" t="str">
            <v>06</v>
          </cell>
          <cell r="S511" t="str">
            <v>C3-208</v>
          </cell>
          <cell r="T511" t="str">
            <v>2021-06-13 15:00-17:00</v>
          </cell>
        </row>
        <row r="512">
          <cell r="A512" t="str">
            <v>821552112100607</v>
          </cell>
          <cell r="B512" t="str">
            <v>511</v>
          </cell>
          <cell r="C512" t="str">
            <v>2-PRETCO-B</v>
          </cell>
          <cell r="D512" t="str">
            <v>1-本部</v>
          </cell>
          <cell r="E512" t="str">
            <v>190303301123</v>
          </cell>
          <cell r="F512" t="str">
            <v>刘允</v>
          </cell>
          <cell r="G512" t="str">
            <v>男</v>
          </cell>
          <cell r="H512" t="str">
            <v>1</v>
          </cell>
          <cell r="I512" t="str">
            <v>412824199904082218</v>
          </cell>
          <cell r="J512" t="str">
            <v>经济管理学院</v>
          </cell>
          <cell r="K512" t="str">
            <v>2019</v>
          </cell>
          <cell r="L512" t="str">
            <v>2019</v>
          </cell>
          <cell r="M512" t="str">
            <v>3</v>
          </cell>
          <cell r="N512" t="str">
            <v>物流1911</v>
          </cell>
          <cell r="O512" t="str">
            <v>物流管理</v>
          </cell>
          <cell r="P512" t="str">
            <v>专科</v>
          </cell>
          <cell r="Q512" t="str">
            <v>006</v>
          </cell>
          <cell r="R512" t="str">
            <v>07</v>
          </cell>
          <cell r="S512" t="str">
            <v>C3-208</v>
          </cell>
          <cell r="T512" t="str">
            <v>2021-06-13 15:00-17:00</v>
          </cell>
        </row>
        <row r="513">
          <cell r="A513" t="str">
            <v>821552112100608</v>
          </cell>
          <cell r="B513" t="str">
            <v>512</v>
          </cell>
          <cell r="C513" t="str">
            <v>2-PRETCO-B</v>
          </cell>
          <cell r="D513" t="str">
            <v>1-本部</v>
          </cell>
          <cell r="E513" t="str">
            <v>200301121806</v>
          </cell>
          <cell r="F513" t="str">
            <v>吴松林</v>
          </cell>
          <cell r="G513" t="str">
            <v>男</v>
          </cell>
          <cell r="H513" t="str">
            <v>1</v>
          </cell>
          <cell r="I513" t="str">
            <v>41142420011009501X</v>
          </cell>
          <cell r="J513" t="str">
            <v>智能制造学院</v>
          </cell>
          <cell r="K513" t="str">
            <v>2020</v>
          </cell>
          <cell r="L513" t="str">
            <v>2020</v>
          </cell>
          <cell r="M513" t="str">
            <v>3</v>
          </cell>
          <cell r="N513" t="str">
            <v>机电2014</v>
          </cell>
          <cell r="O513" t="str">
            <v>机电一体化技术(中德)</v>
          </cell>
          <cell r="P513" t="str">
            <v>专科</v>
          </cell>
          <cell r="Q513" t="str">
            <v>006</v>
          </cell>
          <cell r="R513" t="str">
            <v>08</v>
          </cell>
          <cell r="S513" t="str">
            <v>C3-208</v>
          </cell>
          <cell r="T513" t="str">
            <v>2021-06-13 15:00-17:00</v>
          </cell>
        </row>
        <row r="514">
          <cell r="A514" t="str">
            <v>821552112100609</v>
          </cell>
          <cell r="B514" t="str">
            <v>513</v>
          </cell>
          <cell r="C514" t="str">
            <v>2-PRETCO-B</v>
          </cell>
          <cell r="D514" t="str">
            <v>1-本部</v>
          </cell>
          <cell r="E514" t="str">
            <v>200305592139</v>
          </cell>
          <cell r="F514" t="str">
            <v>孙华</v>
          </cell>
          <cell r="G514" t="str">
            <v>女</v>
          </cell>
          <cell r="H514" t="str">
            <v>1</v>
          </cell>
          <cell r="I514" t="str">
            <v>321321200003197225</v>
          </cell>
          <cell r="J514" t="str">
            <v>生物医药学院</v>
          </cell>
          <cell r="K514" t="str">
            <v>2020</v>
          </cell>
          <cell r="L514" t="str">
            <v>2020</v>
          </cell>
          <cell r="M514" t="str">
            <v>3</v>
          </cell>
          <cell r="N514" t="str">
            <v>药品2021</v>
          </cell>
          <cell r="O514" t="str">
            <v>药品生产技术</v>
          </cell>
          <cell r="P514" t="str">
            <v>专科</v>
          </cell>
          <cell r="Q514" t="str">
            <v>006</v>
          </cell>
          <cell r="R514" t="str">
            <v>09</v>
          </cell>
          <cell r="S514" t="str">
            <v>C3-208</v>
          </cell>
          <cell r="T514" t="str">
            <v>2021-06-13 15:00-17:00</v>
          </cell>
        </row>
        <row r="515">
          <cell r="A515" t="str">
            <v>821552112100610</v>
          </cell>
          <cell r="B515" t="str">
            <v>514</v>
          </cell>
          <cell r="C515" t="str">
            <v>2-PRETCO-B</v>
          </cell>
          <cell r="D515" t="str">
            <v>1-本部</v>
          </cell>
          <cell r="E515" t="str">
            <v>200303301213</v>
          </cell>
          <cell r="F515" t="str">
            <v>王澍</v>
          </cell>
          <cell r="G515" t="str">
            <v>男</v>
          </cell>
          <cell r="H515" t="str">
            <v>1</v>
          </cell>
          <cell r="I515" t="str">
            <v>320102200202263618</v>
          </cell>
          <cell r="J515" t="str">
            <v>经济管理学院</v>
          </cell>
          <cell r="K515" t="str">
            <v>2020</v>
          </cell>
          <cell r="L515" t="str">
            <v>2020</v>
          </cell>
          <cell r="M515" t="str">
            <v>3</v>
          </cell>
          <cell r="N515" t="str">
            <v>物流2012</v>
          </cell>
          <cell r="O515" t="str">
            <v>物流管理</v>
          </cell>
          <cell r="P515" t="str">
            <v>专科</v>
          </cell>
          <cell r="Q515" t="str">
            <v>006</v>
          </cell>
          <cell r="R515" t="str">
            <v>10</v>
          </cell>
          <cell r="S515" t="str">
            <v>C3-208</v>
          </cell>
          <cell r="T515" t="str">
            <v>2021-06-13 15:00-17:00</v>
          </cell>
        </row>
        <row r="516">
          <cell r="A516" t="str">
            <v>821552112100611</v>
          </cell>
          <cell r="B516" t="str">
            <v>515</v>
          </cell>
          <cell r="C516" t="str">
            <v>2-PRETCO-B</v>
          </cell>
          <cell r="D516" t="str">
            <v>1-本部</v>
          </cell>
          <cell r="E516" t="str">
            <v>200302221119</v>
          </cell>
          <cell r="F516" t="str">
            <v>汤万里</v>
          </cell>
          <cell r="G516" t="str">
            <v>男</v>
          </cell>
          <cell r="H516" t="str">
            <v>1</v>
          </cell>
          <cell r="I516" t="str">
            <v>412829200109063218</v>
          </cell>
          <cell r="J516" t="str">
            <v>人工智能学院</v>
          </cell>
          <cell r="K516" t="str">
            <v>2020</v>
          </cell>
          <cell r="L516" t="str">
            <v>2020</v>
          </cell>
          <cell r="M516" t="str">
            <v>3</v>
          </cell>
          <cell r="N516" t="str">
            <v>大数据2011</v>
          </cell>
          <cell r="O516" t="str">
            <v>大数据技术与应用</v>
          </cell>
          <cell r="P516" t="str">
            <v>专科</v>
          </cell>
          <cell r="Q516" t="str">
            <v>006</v>
          </cell>
          <cell r="R516" t="str">
            <v>11</v>
          </cell>
          <cell r="S516" t="str">
            <v>C3-208</v>
          </cell>
          <cell r="T516" t="str">
            <v>2021-06-13 15:00-17:00</v>
          </cell>
        </row>
        <row r="517">
          <cell r="A517" t="str">
            <v>821552112100612</v>
          </cell>
          <cell r="B517" t="str">
            <v>516</v>
          </cell>
          <cell r="C517" t="str">
            <v>2-PRETCO-B</v>
          </cell>
          <cell r="D517" t="str">
            <v>1-本部</v>
          </cell>
          <cell r="E517" t="str">
            <v>200310201120</v>
          </cell>
          <cell r="F517" t="str">
            <v>邵寒麒</v>
          </cell>
          <cell r="G517" t="str">
            <v>男</v>
          </cell>
          <cell r="H517" t="str">
            <v>1</v>
          </cell>
          <cell r="I517" t="str">
            <v>321181200012190418</v>
          </cell>
          <cell r="J517" t="str">
            <v>人工智能学院</v>
          </cell>
          <cell r="K517" t="str">
            <v>2020</v>
          </cell>
          <cell r="L517" t="str">
            <v>2020</v>
          </cell>
          <cell r="M517" t="str">
            <v>3</v>
          </cell>
          <cell r="N517" t="str">
            <v>电子2012</v>
          </cell>
          <cell r="O517" t="str">
            <v>电子信息工程技术</v>
          </cell>
          <cell r="P517" t="str">
            <v>专科</v>
          </cell>
          <cell r="Q517" t="str">
            <v>006</v>
          </cell>
          <cell r="R517" t="str">
            <v>12</v>
          </cell>
          <cell r="S517" t="str">
            <v>C3-208</v>
          </cell>
          <cell r="T517" t="str">
            <v>2021-06-13 15:00-17:00</v>
          </cell>
        </row>
        <row r="518">
          <cell r="A518" t="str">
            <v>821552112100613</v>
          </cell>
          <cell r="B518" t="str">
            <v>517</v>
          </cell>
          <cell r="C518" t="str">
            <v>2-PRETCO-B</v>
          </cell>
          <cell r="D518" t="str">
            <v>1-本部</v>
          </cell>
          <cell r="E518" t="str">
            <v>200310161147</v>
          </cell>
          <cell r="F518" t="str">
            <v>刘锦成</v>
          </cell>
          <cell r="G518" t="str">
            <v>男</v>
          </cell>
          <cell r="H518" t="str">
            <v>1</v>
          </cell>
          <cell r="I518" t="str">
            <v>321322200208125678</v>
          </cell>
          <cell r="J518" t="str">
            <v>人工智能学院</v>
          </cell>
          <cell r="K518" t="str">
            <v>2020</v>
          </cell>
          <cell r="L518" t="str">
            <v>2020</v>
          </cell>
          <cell r="M518" t="str">
            <v>3</v>
          </cell>
          <cell r="N518" t="str">
            <v>物联网2011</v>
          </cell>
          <cell r="O518" t="str">
            <v>物联网应用技术</v>
          </cell>
          <cell r="P518" t="str">
            <v>专科</v>
          </cell>
          <cell r="Q518" t="str">
            <v>006</v>
          </cell>
          <cell r="R518" t="str">
            <v>13</v>
          </cell>
          <cell r="S518" t="str">
            <v>C3-208</v>
          </cell>
          <cell r="T518" t="str">
            <v>2021-06-13 15:00-17:00</v>
          </cell>
        </row>
        <row r="519">
          <cell r="A519" t="str">
            <v>821552112100614</v>
          </cell>
          <cell r="B519" t="str">
            <v>518</v>
          </cell>
          <cell r="C519" t="str">
            <v>2-PRETCO-B</v>
          </cell>
          <cell r="D519" t="str">
            <v>1-本部</v>
          </cell>
          <cell r="E519" t="str">
            <v>200305531130</v>
          </cell>
          <cell r="F519" t="str">
            <v>查正运</v>
          </cell>
          <cell r="G519" t="str">
            <v>男</v>
          </cell>
          <cell r="H519" t="str">
            <v>1</v>
          </cell>
          <cell r="I519" t="str">
            <v>320826200012081230</v>
          </cell>
          <cell r="J519" t="str">
            <v>生物医药学院</v>
          </cell>
          <cell r="K519" t="str">
            <v>2020</v>
          </cell>
          <cell r="L519" t="str">
            <v>2020</v>
          </cell>
          <cell r="M519" t="str">
            <v>3</v>
          </cell>
          <cell r="N519" t="str">
            <v>药品质量2011</v>
          </cell>
          <cell r="O519" t="str">
            <v>药品质量与安全</v>
          </cell>
          <cell r="P519" t="str">
            <v>专科</v>
          </cell>
          <cell r="Q519" t="str">
            <v>006</v>
          </cell>
          <cell r="R519" t="str">
            <v>14</v>
          </cell>
          <cell r="S519" t="str">
            <v>C3-208</v>
          </cell>
          <cell r="T519" t="str">
            <v>2021-06-13 15:00-17:00</v>
          </cell>
        </row>
        <row r="520">
          <cell r="A520" t="str">
            <v>821552112100615</v>
          </cell>
          <cell r="B520" t="str">
            <v>519</v>
          </cell>
          <cell r="C520" t="str">
            <v>2-PRETCO-B</v>
          </cell>
          <cell r="D520" t="str">
            <v>1-本部</v>
          </cell>
          <cell r="E520" t="str">
            <v>200308651132</v>
          </cell>
          <cell r="F520" t="str">
            <v>王秀</v>
          </cell>
          <cell r="G520" t="str">
            <v>女</v>
          </cell>
          <cell r="H520" t="str">
            <v>1</v>
          </cell>
          <cell r="I520" t="str">
            <v>321324200101154885</v>
          </cell>
          <cell r="J520" t="str">
            <v>艺术设计学院</v>
          </cell>
          <cell r="K520" t="str">
            <v>2020</v>
          </cell>
          <cell r="L520" t="str">
            <v>2020</v>
          </cell>
          <cell r="M520" t="str">
            <v>3</v>
          </cell>
          <cell r="N520" t="str">
            <v>环艺2011</v>
          </cell>
          <cell r="O520" t="str">
            <v>环境艺术设计</v>
          </cell>
          <cell r="P520" t="str">
            <v>专科</v>
          </cell>
          <cell r="Q520" t="str">
            <v>006</v>
          </cell>
          <cell r="R520" t="str">
            <v>15</v>
          </cell>
          <cell r="S520" t="str">
            <v>C3-208</v>
          </cell>
          <cell r="T520" t="str">
            <v>2021-06-13 15:00-17:00</v>
          </cell>
        </row>
        <row r="521">
          <cell r="A521" t="str">
            <v>821552112100616</v>
          </cell>
          <cell r="B521" t="str">
            <v>520</v>
          </cell>
          <cell r="C521" t="str">
            <v>2-PRETCO-B</v>
          </cell>
          <cell r="D521" t="str">
            <v>1-本部</v>
          </cell>
          <cell r="E521" t="str">
            <v>200303311109</v>
          </cell>
          <cell r="F521" t="str">
            <v>李圆圆</v>
          </cell>
          <cell r="G521" t="str">
            <v>女</v>
          </cell>
          <cell r="H521" t="str">
            <v>1</v>
          </cell>
          <cell r="I521" t="str">
            <v>342623200201147724</v>
          </cell>
          <cell r="J521" t="str">
            <v>经济管理学院</v>
          </cell>
          <cell r="K521" t="str">
            <v>2020</v>
          </cell>
          <cell r="L521" t="str">
            <v>2020</v>
          </cell>
          <cell r="M521" t="str">
            <v>3</v>
          </cell>
          <cell r="N521" t="str">
            <v>会计2011</v>
          </cell>
          <cell r="O521" t="str">
            <v>会计</v>
          </cell>
          <cell r="P521" t="str">
            <v>专科</v>
          </cell>
          <cell r="Q521" t="str">
            <v>006</v>
          </cell>
          <cell r="R521" t="str">
            <v>16</v>
          </cell>
          <cell r="S521" t="str">
            <v>C3-208</v>
          </cell>
          <cell r="T521" t="str">
            <v>2021-06-13 15:00-17:00</v>
          </cell>
        </row>
        <row r="522">
          <cell r="A522" t="str">
            <v>821552112100617</v>
          </cell>
          <cell r="B522" t="str">
            <v>521</v>
          </cell>
          <cell r="C522" t="str">
            <v>2-PRETCO-B</v>
          </cell>
          <cell r="D522" t="str">
            <v>1-本部</v>
          </cell>
          <cell r="E522" t="str">
            <v>190301121842</v>
          </cell>
          <cell r="F522" t="str">
            <v>刘日天</v>
          </cell>
          <cell r="G522" t="str">
            <v>男</v>
          </cell>
          <cell r="H522" t="str">
            <v>1</v>
          </cell>
          <cell r="I522" t="str">
            <v>330702200007226015</v>
          </cell>
          <cell r="J522" t="str">
            <v>智能制造学院</v>
          </cell>
          <cell r="K522" t="str">
            <v>2019</v>
          </cell>
          <cell r="L522" t="str">
            <v>2019</v>
          </cell>
          <cell r="M522" t="str">
            <v>3</v>
          </cell>
          <cell r="N522" t="str">
            <v>机电1915</v>
          </cell>
          <cell r="O522" t="str">
            <v>机电一体化技术</v>
          </cell>
          <cell r="P522" t="str">
            <v>专科</v>
          </cell>
          <cell r="Q522" t="str">
            <v>006</v>
          </cell>
          <cell r="R522" t="str">
            <v>17</v>
          </cell>
          <cell r="S522" t="str">
            <v>C3-208</v>
          </cell>
          <cell r="T522" t="str">
            <v>2021-06-13 15:00-17:00</v>
          </cell>
        </row>
        <row r="523">
          <cell r="A523" t="str">
            <v>821552112100618</v>
          </cell>
          <cell r="B523" t="str">
            <v>522</v>
          </cell>
          <cell r="C523" t="str">
            <v>2-PRETCO-B</v>
          </cell>
          <cell r="D523" t="str">
            <v>1-本部</v>
          </cell>
          <cell r="E523" t="str">
            <v>190303301129</v>
          </cell>
          <cell r="F523" t="str">
            <v>唐宽鸿</v>
          </cell>
          <cell r="G523" t="str">
            <v>男</v>
          </cell>
          <cell r="H523" t="str">
            <v>1</v>
          </cell>
          <cell r="I523" t="str">
            <v>410711199906101516</v>
          </cell>
          <cell r="J523" t="str">
            <v>经济管理学院</v>
          </cell>
          <cell r="K523" t="str">
            <v>2019</v>
          </cell>
          <cell r="L523" t="str">
            <v>2019</v>
          </cell>
          <cell r="M523" t="str">
            <v>3</v>
          </cell>
          <cell r="N523" t="str">
            <v>物流1911</v>
          </cell>
          <cell r="O523" t="str">
            <v>物流管理</v>
          </cell>
          <cell r="P523" t="str">
            <v>专科</v>
          </cell>
          <cell r="Q523" t="str">
            <v>006</v>
          </cell>
          <cell r="R523" t="str">
            <v>18</v>
          </cell>
          <cell r="S523" t="str">
            <v>C3-208</v>
          </cell>
          <cell r="T523" t="str">
            <v>2021-06-13 15:00-17:00</v>
          </cell>
        </row>
        <row r="524">
          <cell r="A524" t="str">
            <v>821552112100619</v>
          </cell>
          <cell r="B524" t="str">
            <v>523</v>
          </cell>
          <cell r="C524" t="str">
            <v>2-PRETCO-B</v>
          </cell>
          <cell r="D524" t="str">
            <v>1-本部</v>
          </cell>
          <cell r="E524" t="str">
            <v>200301121831</v>
          </cell>
          <cell r="F524" t="str">
            <v>徐龙杰</v>
          </cell>
          <cell r="G524" t="str">
            <v>男</v>
          </cell>
          <cell r="H524" t="str">
            <v>1</v>
          </cell>
          <cell r="I524" t="str">
            <v>320928200112184358</v>
          </cell>
          <cell r="J524" t="str">
            <v>智能制造学院</v>
          </cell>
          <cell r="K524" t="str">
            <v>2020</v>
          </cell>
          <cell r="L524" t="str">
            <v>2020</v>
          </cell>
          <cell r="M524" t="str">
            <v>3</v>
          </cell>
          <cell r="N524" t="str">
            <v>机电2014</v>
          </cell>
          <cell r="O524" t="str">
            <v>机电一体化技术(中德)</v>
          </cell>
          <cell r="P524" t="str">
            <v>专科</v>
          </cell>
          <cell r="Q524" t="str">
            <v>006</v>
          </cell>
          <cell r="R524" t="str">
            <v>19</v>
          </cell>
          <cell r="S524" t="str">
            <v>C3-208</v>
          </cell>
          <cell r="T524" t="str">
            <v>2021-06-13 15:00-17:00</v>
          </cell>
        </row>
        <row r="525">
          <cell r="A525" t="str">
            <v>821552112100620</v>
          </cell>
          <cell r="B525" t="str">
            <v>524</v>
          </cell>
          <cell r="C525" t="str">
            <v>2-PRETCO-B</v>
          </cell>
          <cell r="D525" t="str">
            <v>1-本部</v>
          </cell>
          <cell r="E525" t="str">
            <v>200303301214</v>
          </cell>
          <cell r="F525" t="str">
            <v>高天宇</v>
          </cell>
          <cell r="G525" t="str">
            <v>男</v>
          </cell>
          <cell r="H525" t="str">
            <v>1</v>
          </cell>
          <cell r="I525" t="str">
            <v>320585200109233919</v>
          </cell>
          <cell r="J525" t="str">
            <v>经济管理学院</v>
          </cell>
          <cell r="K525" t="str">
            <v>2020</v>
          </cell>
          <cell r="L525" t="str">
            <v>2020</v>
          </cell>
          <cell r="M525" t="str">
            <v>3</v>
          </cell>
          <cell r="N525" t="str">
            <v>物流2012</v>
          </cell>
          <cell r="O525" t="str">
            <v>物流管理</v>
          </cell>
          <cell r="P525" t="str">
            <v>专科</v>
          </cell>
          <cell r="Q525" t="str">
            <v>006</v>
          </cell>
          <cell r="R525" t="str">
            <v>20</v>
          </cell>
          <cell r="S525" t="str">
            <v>C3-208</v>
          </cell>
          <cell r="T525" t="str">
            <v>2021-06-13 15:00-17:00</v>
          </cell>
        </row>
        <row r="526">
          <cell r="A526" t="str">
            <v>821552112100621</v>
          </cell>
          <cell r="B526" t="str">
            <v>525</v>
          </cell>
          <cell r="C526" t="str">
            <v>2-PRETCO-B</v>
          </cell>
          <cell r="D526" t="str">
            <v>1-本部</v>
          </cell>
          <cell r="E526" t="str">
            <v>200302221207</v>
          </cell>
          <cell r="F526" t="str">
            <v>俞露</v>
          </cell>
          <cell r="G526" t="str">
            <v>女</v>
          </cell>
          <cell r="H526" t="str">
            <v>1</v>
          </cell>
          <cell r="I526" t="str">
            <v>330682200112281223</v>
          </cell>
          <cell r="J526" t="str">
            <v>人工智能学院</v>
          </cell>
          <cell r="K526" t="str">
            <v>2020</v>
          </cell>
          <cell r="L526" t="str">
            <v>2020</v>
          </cell>
          <cell r="M526" t="str">
            <v>3</v>
          </cell>
          <cell r="N526" t="str">
            <v>大数据2012</v>
          </cell>
          <cell r="O526" t="str">
            <v>大数据技术与应用</v>
          </cell>
          <cell r="P526" t="str">
            <v>专科</v>
          </cell>
          <cell r="Q526" t="str">
            <v>006</v>
          </cell>
          <cell r="R526" t="str">
            <v>21</v>
          </cell>
          <cell r="S526" t="str">
            <v>C3-208</v>
          </cell>
          <cell r="T526" t="str">
            <v>2021-06-13 15:00-17:00</v>
          </cell>
        </row>
        <row r="527">
          <cell r="A527" t="str">
            <v>821552112100622</v>
          </cell>
          <cell r="B527" t="str">
            <v>526</v>
          </cell>
          <cell r="C527" t="str">
            <v>2-PRETCO-B</v>
          </cell>
          <cell r="D527" t="str">
            <v>1-本部</v>
          </cell>
          <cell r="E527" t="str">
            <v>200308641109</v>
          </cell>
          <cell r="F527" t="str">
            <v>周慧玲</v>
          </cell>
          <cell r="G527" t="str">
            <v>女</v>
          </cell>
          <cell r="H527" t="str">
            <v>1</v>
          </cell>
          <cell r="I527" t="str">
            <v>320821200202170304</v>
          </cell>
          <cell r="J527" t="str">
            <v>艺术设计学院</v>
          </cell>
          <cell r="K527" t="str">
            <v>2020</v>
          </cell>
          <cell r="L527" t="str">
            <v>2020</v>
          </cell>
          <cell r="M527" t="str">
            <v>3</v>
          </cell>
          <cell r="N527" t="str">
            <v>广告2011</v>
          </cell>
          <cell r="O527" t="str">
            <v>广告设计与制作</v>
          </cell>
          <cell r="P527" t="str">
            <v>专科</v>
          </cell>
          <cell r="Q527" t="str">
            <v>006</v>
          </cell>
          <cell r="R527" t="str">
            <v>22</v>
          </cell>
          <cell r="S527" t="str">
            <v>C3-208</v>
          </cell>
          <cell r="T527" t="str">
            <v>2021-06-13 15:00-17:00</v>
          </cell>
        </row>
        <row r="528">
          <cell r="A528" t="str">
            <v>821552112100623</v>
          </cell>
          <cell r="B528" t="str">
            <v>527</v>
          </cell>
          <cell r="C528" t="str">
            <v>2-PRETCO-B</v>
          </cell>
          <cell r="D528" t="str">
            <v>1-本部</v>
          </cell>
          <cell r="E528" t="str">
            <v>200302263132</v>
          </cell>
          <cell r="F528" t="str">
            <v>刘立鑫</v>
          </cell>
          <cell r="G528" t="str">
            <v>男</v>
          </cell>
          <cell r="H528" t="str">
            <v>1</v>
          </cell>
          <cell r="I528" t="str">
            <v>320723200201174212</v>
          </cell>
          <cell r="J528" t="str">
            <v>人工智能学院</v>
          </cell>
          <cell r="K528" t="str">
            <v>2020</v>
          </cell>
          <cell r="L528" t="str">
            <v>2020</v>
          </cell>
          <cell r="M528" t="str">
            <v>3</v>
          </cell>
          <cell r="N528" t="str">
            <v>信管2031</v>
          </cell>
          <cell r="O528" t="str">
            <v>信息安全与管理</v>
          </cell>
          <cell r="P528" t="str">
            <v>专科</v>
          </cell>
          <cell r="Q528" t="str">
            <v>006</v>
          </cell>
          <cell r="R528" t="str">
            <v>23</v>
          </cell>
          <cell r="S528" t="str">
            <v>C3-208</v>
          </cell>
          <cell r="T528" t="str">
            <v>2021-06-13 15:00-17:00</v>
          </cell>
        </row>
        <row r="529">
          <cell r="A529" t="str">
            <v>821552112100624</v>
          </cell>
          <cell r="B529" t="str">
            <v>528</v>
          </cell>
          <cell r="C529" t="str">
            <v>2-PRETCO-B</v>
          </cell>
          <cell r="D529" t="str">
            <v>1-本部</v>
          </cell>
          <cell r="E529" t="str">
            <v>200305531135</v>
          </cell>
          <cell r="F529" t="str">
            <v>辛甜</v>
          </cell>
          <cell r="G529" t="str">
            <v>女</v>
          </cell>
          <cell r="H529" t="str">
            <v>1</v>
          </cell>
          <cell r="I529" t="str">
            <v>320322200211096520</v>
          </cell>
          <cell r="J529" t="str">
            <v>生物医药学院</v>
          </cell>
          <cell r="K529" t="str">
            <v>2020</v>
          </cell>
          <cell r="L529" t="str">
            <v>2020</v>
          </cell>
          <cell r="M529" t="str">
            <v>3</v>
          </cell>
          <cell r="N529" t="str">
            <v>药品质量2011</v>
          </cell>
          <cell r="O529" t="str">
            <v>药品质量与安全</v>
          </cell>
          <cell r="P529" t="str">
            <v>专科</v>
          </cell>
          <cell r="Q529" t="str">
            <v>006</v>
          </cell>
          <cell r="R529" t="str">
            <v>24</v>
          </cell>
          <cell r="S529" t="str">
            <v>C3-208</v>
          </cell>
          <cell r="T529" t="str">
            <v>2021-06-13 15:00-17:00</v>
          </cell>
        </row>
        <row r="530">
          <cell r="A530" t="str">
            <v>821552112100625</v>
          </cell>
          <cell r="B530" t="str">
            <v>529</v>
          </cell>
          <cell r="C530" t="str">
            <v>2-PRETCO-B</v>
          </cell>
          <cell r="D530" t="str">
            <v>1-本部</v>
          </cell>
          <cell r="E530" t="str">
            <v>190308671124</v>
          </cell>
          <cell r="F530" t="str">
            <v>俞颖</v>
          </cell>
          <cell r="G530" t="str">
            <v>女</v>
          </cell>
          <cell r="H530" t="str">
            <v>1</v>
          </cell>
          <cell r="I530" t="str">
            <v>362322200008040061</v>
          </cell>
          <cell r="J530" t="str">
            <v>艺术设计学院</v>
          </cell>
          <cell r="K530" t="str">
            <v>2019</v>
          </cell>
          <cell r="L530" t="str">
            <v>2019</v>
          </cell>
          <cell r="M530" t="str">
            <v>3</v>
          </cell>
          <cell r="N530" t="str">
            <v>建室1911</v>
          </cell>
          <cell r="O530" t="str">
            <v>建筑室内设计</v>
          </cell>
          <cell r="P530" t="str">
            <v>专科</v>
          </cell>
          <cell r="Q530" t="str">
            <v>006</v>
          </cell>
          <cell r="R530" t="str">
            <v>25</v>
          </cell>
          <cell r="S530" t="str">
            <v>C3-208</v>
          </cell>
          <cell r="T530" t="str">
            <v>2021-06-13 15:00-17:00</v>
          </cell>
        </row>
        <row r="531">
          <cell r="A531" t="str">
            <v>821552112100626</v>
          </cell>
          <cell r="B531" t="str">
            <v>530</v>
          </cell>
          <cell r="C531" t="str">
            <v>2-PRETCO-B</v>
          </cell>
          <cell r="D531" t="str">
            <v>1-本部</v>
          </cell>
          <cell r="E531" t="str">
            <v>200303311134</v>
          </cell>
          <cell r="F531" t="str">
            <v>黄梦蝶</v>
          </cell>
          <cell r="G531" t="str">
            <v>女</v>
          </cell>
          <cell r="H531" t="str">
            <v>1</v>
          </cell>
          <cell r="I531" t="str">
            <v>340321200108259288</v>
          </cell>
          <cell r="J531" t="str">
            <v>经济管理学院</v>
          </cell>
          <cell r="K531" t="str">
            <v>2020</v>
          </cell>
          <cell r="L531" t="str">
            <v>2020</v>
          </cell>
          <cell r="M531" t="str">
            <v>3</v>
          </cell>
          <cell r="N531" t="str">
            <v>会计2011</v>
          </cell>
          <cell r="O531" t="str">
            <v>会计</v>
          </cell>
          <cell r="P531" t="str">
            <v>专科</v>
          </cell>
          <cell r="Q531" t="str">
            <v>006</v>
          </cell>
          <cell r="R531" t="str">
            <v>26</v>
          </cell>
          <cell r="S531" t="str">
            <v>C3-208</v>
          </cell>
          <cell r="T531" t="str">
            <v>2021-06-13 15:00-17:00</v>
          </cell>
        </row>
        <row r="532">
          <cell r="A532" t="str">
            <v>821552112100627</v>
          </cell>
          <cell r="B532" t="str">
            <v>531</v>
          </cell>
          <cell r="C532" t="str">
            <v>2-PRETCO-B</v>
          </cell>
          <cell r="D532" t="str">
            <v>1-本部</v>
          </cell>
          <cell r="E532" t="str">
            <v>200301121103</v>
          </cell>
          <cell r="F532" t="str">
            <v>周备豪</v>
          </cell>
          <cell r="G532" t="str">
            <v>男</v>
          </cell>
          <cell r="H532" t="str">
            <v>1</v>
          </cell>
          <cell r="I532" t="str">
            <v>410881200207194514</v>
          </cell>
          <cell r="J532" t="str">
            <v>智能制造学院</v>
          </cell>
          <cell r="K532" t="str">
            <v>2020</v>
          </cell>
          <cell r="L532" t="str">
            <v>2020</v>
          </cell>
          <cell r="M532" t="str">
            <v>3</v>
          </cell>
          <cell r="N532" t="str">
            <v>机电2011</v>
          </cell>
          <cell r="O532" t="str">
            <v>机电一体化技术</v>
          </cell>
          <cell r="P532" t="str">
            <v>专科</v>
          </cell>
          <cell r="Q532" t="str">
            <v>006</v>
          </cell>
          <cell r="R532" t="str">
            <v>27</v>
          </cell>
          <cell r="S532" t="str">
            <v>C3-208</v>
          </cell>
          <cell r="T532" t="str">
            <v>2021-06-13 15:00-17:00</v>
          </cell>
        </row>
        <row r="533">
          <cell r="A533" t="str">
            <v>821552112100628</v>
          </cell>
          <cell r="B533" t="str">
            <v>532</v>
          </cell>
          <cell r="C533" t="str">
            <v>2-PRETCO-B</v>
          </cell>
          <cell r="D533" t="str">
            <v>1-本部</v>
          </cell>
          <cell r="E533" t="str">
            <v>190303311112</v>
          </cell>
          <cell r="F533" t="str">
            <v>杨景</v>
          </cell>
          <cell r="G533" t="str">
            <v>女</v>
          </cell>
          <cell r="H533" t="str">
            <v>1</v>
          </cell>
          <cell r="I533" t="str">
            <v>340621200104041261</v>
          </cell>
          <cell r="J533" t="str">
            <v>经济管理学院</v>
          </cell>
          <cell r="K533" t="str">
            <v>2019</v>
          </cell>
          <cell r="L533" t="str">
            <v>2019</v>
          </cell>
          <cell r="M533" t="str">
            <v>3</v>
          </cell>
          <cell r="N533" t="str">
            <v>物流1911</v>
          </cell>
          <cell r="O533" t="str">
            <v>物流管理</v>
          </cell>
          <cell r="P533" t="str">
            <v>专科</v>
          </cell>
          <cell r="Q533" t="str">
            <v>006</v>
          </cell>
          <cell r="R533" t="str">
            <v>28</v>
          </cell>
          <cell r="S533" t="str">
            <v>C3-208</v>
          </cell>
          <cell r="T533" t="str">
            <v>2021-06-13 15:00-17:00</v>
          </cell>
        </row>
        <row r="534">
          <cell r="A534" t="str">
            <v>821552112100629</v>
          </cell>
          <cell r="B534" t="str">
            <v>533</v>
          </cell>
          <cell r="C534" t="str">
            <v>2-PRETCO-B</v>
          </cell>
          <cell r="D534" t="str">
            <v>1-本部</v>
          </cell>
          <cell r="E534" t="str">
            <v>200303301215</v>
          </cell>
          <cell r="F534" t="str">
            <v>王怡宁</v>
          </cell>
          <cell r="G534" t="str">
            <v>女</v>
          </cell>
          <cell r="H534" t="str">
            <v>1</v>
          </cell>
          <cell r="I534" t="str">
            <v>320585200202183928</v>
          </cell>
          <cell r="J534" t="str">
            <v>经济管理学院</v>
          </cell>
          <cell r="K534" t="str">
            <v>2020</v>
          </cell>
          <cell r="L534" t="str">
            <v>2020</v>
          </cell>
          <cell r="M534" t="str">
            <v>3</v>
          </cell>
          <cell r="N534" t="str">
            <v>物流2012</v>
          </cell>
          <cell r="O534" t="str">
            <v>物流管理</v>
          </cell>
          <cell r="P534" t="str">
            <v>专科</v>
          </cell>
          <cell r="Q534" t="str">
            <v>006</v>
          </cell>
          <cell r="R534" t="str">
            <v>29</v>
          </cell>
          <cell r="S534" t="str">
            <v>C3-208</v>
          </cell>
          <cell r="T534" t="str">
            <v>2021-06-13 15:00-17:00</v>
          </cell>
        </row>
        <row r="535">
          <cell r="A535" t="str">
            <v>821552112100630</v>
          </cell>
          <cell r="B535" t="str">
            <v>534</v>
          </cell>
          <cell r="C535" t="str">
            <v>2-PRETCO-B</v>
          </cell>
          <cell r="D535" t="str">
            <v>1-本部</v>
          </cell>
          <cell r="E535" t="str">
            <v>200302221210</v>
          </cell>
          <cell r="F535" t="str">
            <v>李洁</v>
          </cell>
          <cell r="G535" t="str">
            <v>女</v>
          </cell>
          <cell r="H535" t="str">
            <v>1</v>
          </cell>
          <cell r="I535" t="str">
            <v>522223200202114061</v>
          </cell>
          <cell r="J535" t="str">
            <v>人工智能学院</v>
          </cell>
          <cell r="K535" t="str">
            <v>2020</v>
          </cell>
          <cell r="L535" t="str">
            <v>2020</v>
          </cell>
          <cell r="M535" t="str">
            <v>3</v>
          </cell>
          <cell r="N535" t="str">
            <v>大数据2012</v>
          </cell>
          <cell r="O535" t="str">
            <v>大数据技术与应用</v>
          </cell>
          <cell r="P535" t="str">
            <v>专科</v>
          </cell>
          <cell r="Q535" t="str">
            <v>006</v>
          </cell>
          <cell r="R535" t="str">
            <v>30</v>
          </cell>
          <cell r="S535" t="str">
            <v>C3-208</v>
          </cell>
          <cell r="T535" t="str">
            <v>2021-06-13 15:00-17:00</v>
          </cell>
        </row>
        <row r="536">
          <cell r="A536" t="str">
            <v>821552112100701</v>
          </cell>
          <cell r="B536" t="str">
            <v>535</v>
          </cell>
          <cell r="C536" t="str">
            <v>2-PRETCO-B</v>
          </cell>
          <cell r="D536" t="str">
            <v>1-本部</v>
          </cell>
          <cell r="E536" t="str">
            <v>200310201124</v>
          </cell>
          <cell r="F536" t="str">
            <v>陶翔</v>
          </cell>
          <cell r="G536" t="str">
            <v>男</v>
          </cell>
          <cell r="H536" t="str">
            <v>1</v>
          </cell>
          <cell r="I536" t="str">
            <v>320829200207311613</v>
          </cell>
          <cell r="J536" t="str">
            <v>人工智能学院</v>
          </cell>
          <cell r="K536" t="str">
            <v>2020</v>
          </cell>
          <cell r="L536" t="str">
            <v>2020</v>
          </cell>
          <cell r="M536" t="str">
            <v>3</v>
          </cell>
          <cell r="N536" t="str">
            <v>电子2012</v>
          </cell>
          <cell r="O536" t="str">
            <v>电子信息工程技术</v>
          </cell>
          <cell r="P536" t="str">
            <v>专科</v>
          </cell>
          <cell r="Q536" t="str">
            <v>007</v>
          </cell>
          <cell r="R536" t="str">
            <v>01</v>
          </cell>
          <cell r="S536" t="str">
            <v>C3-209</v>
          </cell>
          <cell r="T536" t="str">
            <v>2021-06-13 15:00-17:00</v>
          </cell>
        </row>
        <row r="537">
          <cell r="A537" t="str">
            <v>821552112100702</v>
          </cell>
          <cell r="B537" t="str">
            <v>536</v>
          </cell>
          <cell r="C537" t="str">
            <v>2-PRETCO-B</v>
          </cell>
          <cell r="D537" t="str">
            <v>1-本部</v>
          </cell>
          <cell r="E537" t="str">
            <v>200302266114</v>
          </cell>
          <cell r="F537" t="str">
            <v>王雨辰</v>
          </cell>
          <cell r="G537" t="str">
            <v>男</v>
          </cell>
          <cell r="H537" t="str">
            <v>1</v>
          </cell>
          <cell r="I537" t="str">
            <v>320583200202267117</v>
          </cell>
          <cell r="J537" t="str">
            <v>人工智能学院</v>
          </cell>
          <cell r="K537" t="str">
            <v>2020</v>
          </cell>
          <cell r="L537" t="str">
            <v>2020</v>
          </cell>
          <cell r="M537" t="str">
            <v>3</v>
          </cell>
          <cell r="N537" t="str">
            <v>信管2061</v>
          </cell>
          <cell r="O537" t="str">
            <v>信息安全与管理(3+3转段)</v>
          </cell>
          <cell r="P537" t="str">
            <v>专科</v>
          </cell>
          <cell r="Q537" t="str">
            <v>007</v>
          </cell>
          <cell r="R537" t="str">
            <v>02</v>
          </cell>
          <cell r="S537" t="str">
            <v>C3-209</v>
          </cell>
          <cell r="T537" t="str">
            <v>2021-06-13 15:00-17:00</v>
          </cell>
        </row>
        <row r="538">
          <cell r="A538" t="str">
            <v>821552112100703</v>
          </cell>
          <cell r="B538" t="str">
            <v>537</v>
          </cell>
          <cell r="C538" t="str">
            <v>2-PRETCO-B</v>
          </cell>
          <cell r="D538" t="str">
            <v>1-本部</v>
          </cell>
          <cell r="E538" t="str">
            <v>190305573215</v>
          </cell>
          <cell r="F538" t="str">
            <v>李慧琳</v>
          </cell>
          <cell r="G538" t="str">
            <v>女</v>
          </cell>
          <cell r="H538" t="str">
            <v>1</v>
          </cell>
          <cell r="I538" t="str">
            <v>320721200008105220</v>
          </cell>
          <cell r="J538" t="str">
            <v>生物医药学院</v>
          </cell>
          <cell r="K538" t="str">
            <v>2019</v>
          </cell>
          <cell r="L538" t="str">
            <v>2019</v>
          </cell>
          <cell r="M538" t="str">
            <v>3</v>
          </cell>
          <cell r="N538" t="str">
            <v>生物1932</v>
          </cell>
          <cell r="O538" t="str">
            <v>医学生物技术</v>
          </cell>
          <cell r="P538" t="str">
            <v>专科</v>
          </cell>
          <cell r="Q538" t="str">
            <v>007</v>
          </cell>
          <cell r="R538" t="str">
            <v>03</v>
          </cell>
          <cell r="S538" t="str">
            <v>C3-209</v>
          </cell>
          <cell r="T538" t="str">
            <v>2021-06-13 15:00-17:00</v>
          </cell>
        </row>
        <row r="539">
          <cell r="A539" t="str">
            <v>821552112100704</v>
          </cell>
          <cell r="B539" t="str">
            <v>538</v>
          </cell>
          <cell r="C539" t="str">
            <v>2-PRETCO-B</v>
          </cell>
          <cell r="D539" t="str">
            <v>1-本部</v>
          </cell>
          <cell r="E539" t="str">
            <v>200310250108</v>
          </cell>
          <cell r="F539" t="str">
            <v>张天龙</v>
          </cell>
          <cell r="G539" t="str">
            <v>男</v>
          </cell>
          <cell r="H539" t="str">
            <v>1</v>
          </cell>
          <cell r="I539" t="str">
            <v>32132420000422487X</v>
          </cell>
          <cell r="J539" t="str">
            <v>智能制造学院</v>
          </cell>
          <cell r="K539" t="str">
            <v>2020</v>
          </cell>
          <cell r="L539" t="str">
            <v>2020</v>
          </cell>
          <cell r="M539" t="str">
            <v>3</v>
          </cell>
          <cell r="N539" t="str">
            <v>机器人2001</v>
          </cell>
          <cell r="O539" t="str">
            <v>工业机器人技术</v>
          </cell>
          <cell r="P539" t="str">
            <v>专科</v>
          </cell>
          <cell r="Q539" t="str">
            <v>007</v>
          </cell>
          <cell r="R539" t="str">
            <v>04</v>
          </cell>
          <cell r="S539" t="str">
            <v>C3-209</v>
          </cell>
          <cell r="T539" t="str">
            <v>2021-06-13 15:00-17:00</v>
          </cell>
        </row>
        <row r="540">
          <cell r="A540" t="str">
            <v>821552112100705</v>
          </cell>
          <cell r="B540" t="str">
            <v>539</v>
          </cell>
          <cell r="C540" t="str">
            <v>2-PRETCO-B</v>
          </cell>
          <cell r="D540" t="str">
            <v>1-本部</v>
          </cell>
          <cell r="E540" t="str">
            <v>200308671108</v>
          </cell>
          <cell r="F540" t="str">
            <v>龙锋</v>
          </cell>
          <cell r="G540" t="str">
            <v>男</v>
          </cell>
          <cell r="H540" t="str">
            <v>1</v>
          </cell>
          <cell r="I540" t="str">
            <v>36242620020426061X</v>
          </cell>
          <cell r="J540" t="str">
            <v>艺术设计学院</v>
          </cell>
          <cell r="K540" t="str">
            <v>2020</v>
          </cell>
          <cell r="L540" t="str">
            <v>2020</v>
          </cell>
          <cell r="M540" t="str">
            <v>3</v>
          </cell>
          <cell r="N540" t="str">
            <v>建室2011</v>
          </cell>
          <cell r="O540" t="str">
            <v>建筑室内设计</v>
          </cell>
          <cell r="P540" t="str">
            <v>专科</v>
          </cell>
          <cell r="Q540" t="str">
            <v>007</v>
          </cell>
          <cell r="R540" t="str">
            <v>05</v>
          </cell>
          <cell r="S540" t="str">
            <v>C3-209</v>
          </cell>
          <cell r="T540" t="str">
            <v>2021-06-13 15:00-17:00</v>
          </cell>
        </row>
        <row r="541">
          <cell r="A541" t="str">
            <v>821552112100706</v>
          </cell>
          <cell r="B541" t="str">
            <v>540</v>
          </cell>
          <cell r="C541" t="str">
            <v>2-PRETCO-B</v>
          </cell>
          <cell r="D541" t="str">
            <v>1-本部</v>
          </cell>
          <cell r="E541" t="str">
            <v>200303311136</v>
          </cell>
          <cell r="F541" t="str">
            <v>乔卓</v>
          </cell>
          <cell r="G541" t="str">
            <v>男</v>
          </cell>
          <cell r="H541" t="str">
            <v>1</v>
          </cell>
          <cell r="I541" t="str">
            <v>412829200207224417</v>
          </cell>
          <cell r="J541" t="str">
            <v>经济管理学院</v>
          </cell>
          <cell r="K541" t="str">
            <v>2020</v>
          </cell>
          <cell r="L541" t="str">
            <v>2020</v>
          </cell>
          <cell r="M541" t="str">
            <v>3</v>
          </cell>
          <cell r="N541" t="str">
            <v>会计2011</v>
          </cell>
          <cell r="O541" t="str">
            <v>会计</v>
          </cell>
          <cell r="P541" t="str">
            <v>专科</v>
          </cell>
          <cell r="Q541" t="str">
            <v>007</v>
          </cell>
          <cell r="R541" t="str">
            <v>06</v>
          </cell>
          <cell r="S541" t="str">
            <v>C3-209</v>
          </cell>
          <cell r="T541" t="str">
            <v>2021-06-13 15:00-17:00</v>
          </cell>
        </row>
        <row r="542">
          <cell r="A542" t="str">
            <v>821552112100707</v>
          </cell>
          <cell r="B542" t="str">
            <v>541</v>
          </cell>
          <cell r="C542" t="str">
            <v>2-PRETCO-B</v>
          </cell>
          <cell r="D542" t="str">
            <v>1-本部</v>
          </cell>
          <cell r="E542" t="str">
            <v>200301121108</v>
          </cell>
          <cell r="F542" t="str">
            <v>王子腾</v>
          </cell>
          <cell r="G542" t="str">
            <v>男</v>
          </cell>
          <cell r="H542" t="str">
            <v>1</v>
          </cell>
          <cell r="I542" t="str">
            <v>610125200207205912</v>
          </cell>
          <cell r="J542" t="str">
            <v>智能制造学院</v>
          </cell>
          <cell r="K542" t="str">
            <v>2020</v>
          </cell>
          <cell r="L542" t="str">
            <v>2020</v>
          </cell>
          <cell r="M542" t="str">
            <v>3</v>
          </cell>
          <cell r="N542" t="str">
            <v>机电2011</v>
          </cell>
          <cell r="O542" t="str">
            <v>机电一体化技术</v>
          </cell>
          <cell r="P542" t="str">
            <v>专科</v>
          </cell>
          <cell r="Q542" t="str">
            <v>007</v>
          </cell>
          <cell r="R542" t="str">
            <v>07</v>
          </cell>
          <cell r="S542" t="str">
            <v>C3-209</v>
          </cell>
          <cell r="T542" t="str">
            <v>2021-06-13 15:00-17:00</v>
          </cell>
        </row>
        <row r="543">
          <cell r="A543" t="str">
            <v>821552112100708</v>
          </cell>
          <cell r="B543" t="str">
            <v>542</v>
          </cell>
          <cell r="C543" t="str">
            <v>2-PRETCO-B</v>
          </cell>
          <cell r="D543" t="str">
            <v>1-本部</v>
          </cell>
          <cell r="E543" t="str">
            <v>200301111102</v>
          </cell>
          <cell r="F543" t="str">
            <v>熊飞扬</v>
          </cell>
          <cell r="G543" t="str">
            <v>男</v>
          </cell>
          <cell r="H543" t="str">
            <v>1</v>
          </cell>
          <cell r="I543" t="str">
            <v>411721200108195115</v>
          </cell>
          <cell r="J543" t="str">
            <v>智能制造学院</v>
          </cell>
          <cell r="K543" t="str">
            <v>2020</v>
          </cell>
          <cell r="L543" t="str">
            <v>2020</v>
          </cell>
          <cell r="M543" t="str">
            <v>3</v>
          </cell>
          <cell r="N543" t="str">
            <v>模具2011</v>
          </cell>
          <cell r="O543" t="str">
            <v>模具设计与制造</v>
          </cell>
          <cell r="P543" t="str">
            <v>专科</v>
          </cell>
          <cell r="Q543" t="str">
            <v>007</v>
          </cell>
          <cell r="R543" t="str">
            <v>08</v>
          </cell>
          <cell r="S543" t="str">
            <v>C3-209</v>
          </cell>
          <cell r="T543" t="str">
            <v>2021-06-13 15:00-17:00</v>
          </cell>
        </row>
        <row r="544">
          <cell r="A544" t="str">
            <v>821552112100709</v>
          </cell>
          <cell r="B544" t="str">
            <v>543</v>
          </cell>
          <cell r="C544" t="str">
            <v>2-PRETCO-B</v>
          </cell>
          <cell r="D544" t="str">
            <v>1-本部</v>
          </cell>
          <cell r="E544" t="str">
            <v>200303301216</v>
          </cell>
          <cell r="F544" t="str">
            <v>周星辰</v>
          </cell>
          <cell r="G544" t="str">
            <v>女</v>
          </cell>
          <cell r="H544" t="str">
            <v>1</v>
          </cell>
          <cell r="I544" t="str">
            <v>320923200208131822</v>
          </cell>
          <cell r="J544" t="str">
            <v>经济管理学院</v>
          </cell>
          <cell r="K544" t="str">
            <v>2020</v>
          </cell>
          <cell r="L544" t="str">
            <v>2020</v>
          </cell>
          <cell r="M544" t="str">
            <v>3</v>
          </cell>
          <cell r="N544" t="str">
            <v>物流2012</v>
          </cell>
          <cell r="O544" t="str">
            <v>物流管理</v>
          </cell>
          <cell r="P544" t="str">
            <v>专科</v>
          </cell>
          <cell r="Q544" t="str">
            <v>007</v>
          </cell>
          <cell r="R544" t="str">
            <v>09</v>
          </cell>
          <cell r="S544" t="str">
            <v>C3-209</v>
          </cell>
          <cell r="T544" t="str">
            <v>2021-06-13 15:00-17:00</v>
          </cell>
        </row>
        <row r="545">
          <cell r="A545" t="str">
            <v>821552112100710</v>
          </cell>
          <cell r="B545" t="str">
            <v>544</v>
          </cell>
          <cell r="C545" t="str">
            <v>2-PRETCO-B</v>
          </cell>
          <cell r="D545" t="str">
            <v>1-本部</v>
          </cell>
          <cell r="E545" t="str">
            <v>200302221211</v>
          </cell>
          <cell r="F545" t="str">
            <v>夏洋</v>
          </cell>
          <cell r="G545" t="str">
            <v>女</v>
          </cell>
          <cell r="H545" t="str">
            <v>1</v>
          </cell>
          <cell r="I545" t="str">
            <v>522223200106143268</v>
          </cell>
          <cell r="J545" t="str">
            <v>人工智能学院</v>
          </cell>
          <cell r="K545" t="str">
            <v>2020</v>
          </cell>
          <cell r="L545" t="str">
            <v>2020</v>
          </cell>
          <cell r="M545" t="str">
            <v>3</v>
          </cell>
          <cell r="N545" t="str">
            <v>大数据2012</v>
          </cell>
          <cell r="O545" t="str">
            <v>大数据技术与应用</v>
          </cell>
          <cell r="P545" t="str">
            <v>专科</v>
          </cell>
          <cell r="Q545" t="str">
            <v>007</v>
          </cell>
          <cell r="R545" t="str">
            <v>10</v>
          </cell>
          <cell r="S545" t="str">
            <v>C3-209</v>
          </cell>
          <cell r="T545" t="str">
            <v>2021-06-13 15:00-17:00</v>
          </cell>
        </row>
        <row r="546">
          <cell r="A546" t="str">
            <v>821552112100711</v>
          </cell>
          <cell r="B546" t="str">
            <v>545</v>
          </cell>
          <cell r="C546" t="str">
            <v>2-PRETCO-B</v>
          </cell>
          <cell r="D546" t="str">
            <v>1-本部</v>
          </cell>
          <cell r="E546" t="str">
            <v>200310201208</v>
          </cell>
          <cell r="F546" t="str">
            <v>林屹</v>
          </cell>
          <cell r="G546" t="str">
            <v>男</v>
          </cell>
          <cell r="H546" t="str">
            <v>1</v>
          </cell>
          <cell r="I546" t="str">
            <v>320928200201204314</v>
          </cell>
          <cell r="J546" t="str">
            <v>人工智能学院</v>
          </cell>
          <cell r="K546" t="str">
            <v>2020</v>
          </cell>
          <cell r="L546" t="str">
            <v>2020</v>
          </cell>
          <cell r="M546" t="str">
            <v>3</v>
          </cell>
          <cell r="N546" t="str">
            <v>电子2012</v>
          </cell>
          <cell r="O546" t="str">
            <v>电子信息工程技术</v>
          </cell>
          <cell r="P546" t="str">
            <v>专科</v>
          </cell>
          <cell r="Q546" t="str">
            <v>007</v>
          </cell>
          <cell r="R546" t="str">
            <v>11</v>
          </cell>
          <cell r="S546" t="str">
            <v>C3-209</v>
          </cell>
          <cell r="T546" t="str">
            <v>2021-06-13 15:00-17:00</v>
          </cell>
        </row>
        <row r="547">
          <cell r="A547" t="str">
            <v>821552112100712</v>
          </cell>
          <cell r="B547" t="str">
            <v>546</v>
          </cell>
          <cell r="C547" t="str">
            <v>2-PRETCO-B</v>
          </cell>
          <cell r="D547" t="str">
            <v>1-本部</v>
          </cell>
          <cell r="E547" t="str">
            <v>200302266126</v>
          </cell>
          <cell r="F547" t="str">
            <v>毛一凡</v>
          </cell>
          <cell r="G547" t="str">
            <v>男</v>
          </cell>
          <cell r="H547" t="str">
            <v>1</v>
          </cell>
          <cell r="I547" t="str">
            <v>342221200111101517</v>
          </cell>
          <cell r="J547" t="str">
            <v>人工智能学院</v>
          </cell>
          <cell r="K547" t="str">
            <v>2020</v>
          </cell>
          <cell r="L547" t="str">
            <v>2020</v>
          </cell>
          <cell r="M547" t="str">
            <v>3</v>
          </cell>
          <cell r="N547" t="str">
            <v>信管2061</v>
          </cell>
          <cell r="O547" t="str">
            <v>信息安全与管理(3+3转段)</v>
          </cell>
          <cell r="P547" t="str">
            <v>专科</v>
          </cell>
          <cell r="Q547" t="str">
            <v>007</v>
          </cell>
          <cell r="R547" t="str">
            <v>12</v>
          </cell>
          <cell r="S547" t="str">
            <v>C3-209</v>
          </cell>
          <cell r="T547" t="str">
            <v>2021-06-13 15:00-17:00</v>
          </cell>
        </row>
        <row r="548">
          <cell r="A548" t="str">
            <v>821552112100713</v>
          </cell>
          <cell r="B548" t="str">
            <v>547</v>
          </cell>
          <cell r="C548" t="str">
            <v>2-PRETCO-B</v>
          </cell>
          <cell r="D548" t="str">
            <v>1-本部</v>
          </cell>
          <cell r="E548" t="str">
            <v>200305571121</v>
          </cell>
          <cell r="F548" t="str">
            <v>徐进洋</v>
          </cell>
          <cell r="G548" t="str">
            <v>男</v>
          </cell>
          <cell r="H548" t="str">
            <v>1</v>
          </cell>
          <cell r="I548" t="str">
            <v>320981200210194471</v>
          </cell>
          <cell r="J548" t="str">
            <v>生物医药学院</v>
          </cell>
          <cell r="K548" t="str">
            <v>2020</v>
          </cell>
          <cell r="L548" t="str">
            <v>2020</v>
          </cell>
          <cell r="M548" t="str">
            <v>3</v>
          </cell>
          <cell r="N548" t="str">
            <v>生物2011</v>
          </cell>
          <cell r="O548" t="str">
            <v>医学生物技术</v>
          </cell>
          <cell r="P548" t="str">
            <v>专科</v>
          </cell>
          <cell r="Q548" t="str">
            <v>007</v>
          </cell>
          <cell r="R548" t="str">
            <v>13</v>
          </cell>
          <cell r="S548" t="str">
            <v>C3-209</v>
          </cell>
          <cell r="T548" t="str">
            <v>2021-06-13 15:00-17:00</v>
          </cell>
        </row>
        <row r="549">
          <cell r="A549" t="str">
            <v>821552112100714</v>
          </cell>
          <cell r="B549" t="str">
            <v>548</v>
          </cell>
          <cell r="C549" t="str">
            <v>2-PRETCO-B</v>
          </cell>
          <cell r="D549" t="str">
            <v>1-本部</v>
          </cell>
          <cell r="E549" t="str">
            <v>200303311212</v>
          </cell>
          <cell r="F549" t="str">
            <v>孙雯</v>
          </cell>
          <cell r="G549" t="str">
            <v>女</v>
          </cell>
          <cell r="H549" t="str">
            <v>1</v>
          </cell>
          <cell r="I549" t="str">
            <v>320703200207096029</v>
          </cell>
          <cell r="J549" t="str">
            <v>经济管理学院</v>
          </cell>
          <cell r="K549" t="str">
            <v>2020</v>
          </cell>
          <cell r="L549" t="str">
            <v>2020</v>
          </cell>
          <cell r="M549" t="str">
            <v>3</v>
          </cell>
          <cell r="N549" t="str">
            <v>会计2012</v>
          </cell>
          <cell r="O549" t="str">
            <v>会计</v>
          </cell>
          <cell r="P549" t="str">
            <v>专科</v>
          </cell>
          <cell r="Q549" t="str">
            <v>007</v>
          </cell>
          <cell r="R549" t="str">
            <v>14</v>
          </cell>
          <cell r="S549" t="str">
            <v>C3-209</v>
          </cell>
          <cell r="T549" t="str">
            <v>2021-06-13 15:00-17:00</v>
          </cell>
        </row>
        <row r="550">
          <cell r="A550" t="str">
            <v>821552112100715</v>
          </cell>
          <cell r="B550" t="str">
            <v>549</v>
          </cell>
          <cell r="C550" t="str">
            <v>2-PRETCO-B</v>
          </cell>
          <cell r="D550" t="str">
            <v>1-本部</v>
          </cell>
          <cell r="E550" t="str">
            <v>200303301101</v>
          </cell>
          <cell r="F550" t="str">
            <v>陈天中</v>
          </cell>
          <cell r="G550" t="str">
            <v>男</v>
          </cell>
          <cell r="H550" t="str">
            <v>1</v>
          </cell>
          <cell r="I550" t="str">
            <v>411528200203022910</v>
          </cell>
          <cell r="J550" t="str">
            <v>经济管理学院</v>
          </cell>
          <cell r="K550" t="str">
            <v>2020</v>
          </cell>
          <cell r="L550" t="str">
            <v>2020</v>
          </cell>
          <cell r="M550" t="str">
            <v>3</v>
          </cell>
          <cell r="N550" t="str">
            <v>物流2011</v>
          </cell>
          <cell r="O550" t="str">
            <v>物流管理</v>
          </cell>
          <cell r="P550" t="str">
            <v>专科</v>
          </cell>
          <cell r="Q550" t="str">
            <v>007</v>
          </cell>
          <cell r="R550" t="str">
            <v>15</v>
          </cell>
          <cell r="S550" t="str">
            <v>C3-209</v>
          </cell>
          <cell r="T550" t="str">
            <v>2021-06-13 15:00-17:00</v>
          </cell>
        </row>
        <row r="551">
          <cell r="A551" t="str">
            <v>821552112100716</v>
          </cell>
          <cell r="B551" t="str">
            <v>550</v>
          </cell>
          <cell r="C551" t="str">
            <v>2-PRETCO-B</v>
          </cell>
          <cell r="D551" t="str">
            <v>1-本部</v>
          </cell>
          <cell r="E551" t="str">
            <v>200301121125</v>
          </cell>
          <cell r="F551" t="str">
            <v>李云龙</v>
          </cell>
          <cell r="G551" t="str">
            <v>男</v>
          </cell>
          <cell r="H551" t="str">
            <v>1</v>
          </cell>
          <cell r="I551" t="str">
            <v>411729200201236357</v>
          </cell>
          <cell r="J551" t="str">
            <v>智能制造学院</v>
          </cell>
          <cell r="K551" t="str">
            <v>2020</v>
          </cell>
          <cell r="L551" t="str">
            <v>2020</v>
          </cell>
          <cell r="M551" t="str">
            <v>3</v>
          </cell>
          <cell r="N551" t="str">
            <v>机电2015</v>
          </cell>
          <cell r="O551" t="str">
            <v>机电一体化技术</v>
          </cell>
          <cell r="P551" t="str">
            <v>专科</v>
          </cell>
          <cell r="Q551" t="str">
            <v>007</v>
          </cell>
          <cell r="R551" t="str">
            <v>16</v>
          </cell>
          <cell r="S551" t="str">
            <v>C3-209</v>
          </cell>
          <cell r="T551" t="str">
            <v>2021-06-13 15:00-17:00</v>
          </cell>
        </row>
        <row r="552">
          <cell r="A552" t="str">
            <v>821552112100717</v>
          </cell>
          <cell r="B552" t="str">
            <v>551</v>
          </cell>
          <cell r="C552" t="str">
            <v>2-PRETCO-B</v>
          </cell>
          <cell r="D552" t="str">
            <v>1-本部</v>
          </cell>
          <cell r="E552" t="str">
            <v>200301121523</v>
          </cell>
          <cell r="F552" t="str">
            <v>邱主敏</v>
          </cell>
          <cell r="G552" t="str">
            <v>男</v>
          </cell>
          <cell r="H552" t="str">
            <v>1</v>
          </cell>
          <cell r="I552" t="str">
            <v>320723200012143839</v>
          </cell>
          <cell r="J552" t="str">
            <v>智能制造学院</v>
          </cell>
          <cell r="K552" t="str">
            <v>2020</v>
          </cell>
          <cell r="L552" t="str">
            <v>2020</v>
          </cell>
          <cell r="M552" t="str">
            <v>3</v>
          </cell>
          <cell r="N552" t="str">
            <v>机电2015</v>
          </cell>
          <cell r="O552" t="str">
            <v>机电一体化技术</v>
          </cell>
          <cell r="P552" t="str">
            <v>专科</v>
          </cell>
          <cell r="Q552" t="str">
            <v>007</v>
          </cell>
          <cell r="R552" t="str">
            <v>17</v>
          </cell>
          <cell r="S552" t="str">
            <v>C3-209</v>
          </cell>
          <cell r="T552" t="str">
            <v>2021-06-13 15:00-17:00</v>
          </cell>
        </row>
        <row r="553">
          <cell r="A553" t="str">
            <v>821552112100718</v>
          </cell>
          <cell r="B553" t="str">
            <v>552</v>
          </cell>
          <cell r="C553" t="str">
            <v>2-PRETCO-B</v>
          </cell>
          <cell r="D553" t="str">
            <v>1-本部</v>
          </cell>
          <cell r="E553" t="str">
            <v>200301111108</v>
          </cell>
          <cell r="F553" t="str">
            <v>张帅帅</v>
          </cell>
          <cell r="G553" t="str">
            <v>男</v>
          </cell>
          <cell r="H553" t="str">
            <v>1</v>
          </cell>
          <cell r="I553" t="str">
            <v>412828200011205138</v>
          </cell>
          <cell r="J553" t="str">
            <v>智能制造学院</v>
          </cell>
          <cell r="K553" t="str">
            <v>2020</v>
          </cell>
          <cell r="L553" t="str">
            <v>2020</v>
          </cell>
          <cell r="M553" t="str">
            <v>3</v>
          </cell>
          <cell r="N553" t="str">
            <v>模具2011</v>
          </cell>
          <cell r="O553" t="str">
            <v>模具设计与制造</v>
          </cell>
          <cell r="P553" t="str">
            <v>专科</v>
          </cell>
          <cell r="Q553" t="str">
            <v>007</v>
          </cell>
          <cell r="R553" t="str">
            <v>18</v>
          </cell>
          <cell r="S553" t="str">
            <v>C3-209</v>
          </cell>
          <cell r="T553" t="str">
            <v>2021-06-13 15:00-17:00</v>
          </cell>
        </row>
        <row r="554">
          <cell r="A554" t="str">
            <v>821552112100719</v>
          </cell>
          <cell r="B554" t="str">
            <v>553</v>
          </cell>
          <cell r="C554" t="str">
            <v>2-PRETCO-B</v>
          </cell>
          <cell r="D554" t="str">
            <v>1-本部</v>
          </cell>
          <cell r="E554" t="str">
            <v>200303301217</v>
          </cell>
          <cell r="F554" t="str">
            <v>周丽</v>
          </cell>
          <cell r="G554" t="str">
            <v>女</v>
          </cell>
          <cell r="H554" t="str">
            <v>1</v>
          </cell>
          <cell r="I554" t="str">
            <v>320721200206280628</v>
          </cell>
          <cell r="J554" t="str">
            <v>经济管理学院</v>
          </cell>
          <cell r="K554" t="str">
            <v>2020</v>
          </cell>
          <cell r="L554" t="str">
            <v>2020</v>
          </cell>
          <cell r="M554" t="str">
            <v>3</v>
          </cell>
          <cell r="N554" t="str">
            <v>物流2012</v>
          </cell>
          <cell r="O554" t="str">
            <v>物流管理</v>
          </cell>
          <cell r="P554" t="str">
            <v>专科</v>
          </cell>
          <cell r="Q554" t="str">
            <v>007</v>
          </cell>
          <cell r="R554" t="str">
            <v>19</v>
          </cell>
          <cell r="S554" t="str">
            <v>C3-209</v>
          </cell>
          <cell r="T554" t="str">
            <v>2021-06-13 15:00-17:00</v>
          </cell>
        </row>
        <row r="555">
          <cell r="A555" t="str">
            <v>821552112100720</v>
          </cell>
          <cell r="B555" t="str">
            <v>554</v>
          </cell>
          <cell r="C555" t="str">
            <v>2-PRETCO-B</v>
          </cell>
          <cell r="D555" t="str">
            <v>1-本部</v>
          </cell>
          <cell r="E555" t="str">
            <v>200302221226</v>
          </cell>
          <cell r="F555" t="str">
            <v>胡晓冉</v>
          </cell>
          <cell r="G555" t="str">
            <v>女</v>
          </cell>
          <cell r="H555" t="str">
            <v>1</v>
          </cell>
          <cell r="I555" t="str">
            <v>412727200102115443</v>
          </cell>
          <cell r="J555" t="str">
            <v>人工智能学院</v>
          </cell>
          <cell r="K555" t="str">
            <v>2020</v>
          </cell>
          <cell r="L555" t="str">
            <v>2020</v>
          </cell>
          <cell r="M555" t="str">
            <v>3</v>
          </cell>
          <cell r="N555" t="str">
            <v>大数据2012</v>
          </cell>
          <cell r="O555" t="str">
            <v>大数据技术与应用</v>
          </cell>
          <cell r="P555" t="str">
            <v>专科</v>
          </cell>
          <cell r="Q555" t="str">
            <v>007</v>
          </cell>
          <cell r="R555" t="str">
            <v>20</v>
          </cell>
          <cell r="S555" t="str">
            <v>C3-209</v>
          </cell>
          <cell r="T555" t="str">
            <v>2021-06-13 15:00-17:00</v>
          </cell>
        </row>
        <row r="556">
          <cell r="A556" t="str">
            <v>821552112100721</v>
          </cell>
          <cell r="B556" t="str">
            <v>555</v>
          </cell>
          <cell r="C556" t="str">
            <v>2-PRETCO-B</v>
          </cell>
          <cell r="D556" t="str">
            <v>1-本部</v>
          </cell>
          <cell r="E556" t="str">
            <v>200310201215</v>
          </cell>
          <cell r="F556" t="str">
            <v>徐金财</v>
          </cell>
          <cell r="G556" t="str">
            <v>男</v>
          </cell>
          <cell r="H556" t="str">
            <v>1</v>
          </cell>
          <cell r="I556" t="str">
            <v>321084200207234816</v>
          </cell>
          <cell r="J556" t="str">
            <v>人工智能学院</v>
          </cell>
          <cell r="K556" t="str">
            <v>2020</v>
          </cell>
          <cell r="L556" t="str">
            <v>2020</v>
          </cell>
          <cell r="M556" t="str">
            <v>3</v>
          </cell>
          <cell r="N556" t="str">
            <v>电子2012</v>
          </cell>
          <cell r="O556" t="str">
            <v>电子信息工程技术</v>
          </cell>
          <cell r="P556" t="str">
            <v>专科</v>
          </cell>
          <cell r="Q556" t="str">
            <v>007</v>
          </cell>
          <cell r="R556" t="str">
            <v>21</v>
          </cell>
          <cell r="S556" t="str">
            <v>C3-209</v>
          </cell>
          <cell r="T556" t="str">
            <v>2021-06-13 15:00-17:00</v>
          </cell>
        </row>
        <row r="557">
          <cell r="A557" t="str">
            <v>821552112100722</v>
          </cell>
          <cell r="B557" t="str">
            <v>556</v>
          </cell>
          <cell r="C557" t="str">
            <v>2-PRETCO-B</v>
          </cell>
          <cell r="D557" t="str">
            <v>1-本部</v>
          </cell>
          <cell r="E557" t="str">
            <v>200302290101</v>
          </cell>
          <cell r="F557" t="str">
            <v>从达</v>
          </cell>
          <cell r="G557" t="str">
            <v>男</v>
          </cell>
          <cell r="H557" t="str">
            <v>1</v>
          </cell>
          <cell r="I557" t="str">
            <v>321324200201165215</v>
          </cell>
          <cell r="J557" t="str">
            <v>人工智能学院</v>
          </cell>
          <cell r="K557" t="str">
            <v>2020</v>
          </cell>
          <cell r="L557" t="str">
            <v>2020</v>
          </cell>
          <cell r="M557" t="str">
            <v>3</v>
          </cell>
          <cell r="N557" t="str">
            <v>移动2001</v>
          </cell>
          <cell r="O557" t="str">
            <v>移动互联应用技术</v>
          </cell>
          <cell r="P557" t="str">
            <v>专科</v>
          </cell>
          <cell r="Q557" t="str">
            <v>007</v>
          </cell>
          <cell r="R557" t="str">
            <v>22</v>
          </cell>
          <cell r="S557" t="str">
            <v>C3-209</v>
          </cell>
          <cell r="T557" t="str">
            <v>2021-06-13 15:00-17:00</v>
          </cell>
        </row>
        <row r="558">
          <cell r="A558" t="str">
            <v>821552112100723</v>
          </cell>
          <cell r="B558" t="str">
            <v>557</v>
          </cell>
          <cell r="C558" t="str">
            <v>2-PRETCO-B</v>
          </cell>
          <cell r="D558" t="str">
            <v>1-本部</v>
          </cell>
          <cell r="E558" t="str">
            <v>200305571132</v>
          </cell>
          <cell r="F558" t="str">
            <v>马晨瑶</v>
          </cell>
          <cell r="G558" t="str">
            <v>女</v>
          </cell>
          <cell r="H558" t="str">
            <v>1</v>
          </cell>
          <cell r="I558" t="str">
            <v>320722200206015425</v>
          </cell>
          <cell r="J558" t="str">
            <v>生物医药学院</v>
          </cell>
          <cell r="K558" t="str">
            <v>2020</v>
          </cell>
          <cell r="L558" t="str">
            <v>2020</v>
          </cell>
          <cell r="M558" t="str">
            <v>3</v>
          </cell>
          <cell r="N558" t="str">
            <v>生物2011</v>
          </cell>
          <cell r="O558" t="str">
            <v>医学生物技术</v>
          </cell>
          <cell r="P558" t="str">
            <v>专科</v>
          </cell>
          <cell r="Q558" t="str">
            <v>007</v>
          </cell>
          <cell r="R558" t="str">
            <v>23</v>
          </cell>
          <cell r="S558" t="str">
            <v>C3-209</v>
          </cell>
          <cell r="T558" t="str">
            <v>2021-06-13 15:00-17:00</v>
          </cell>
        </row>
        <row r="559">
          <cell r="A559" t="str">
            <v>821552112100724</v>
          </cell>
          <cell r="B559" t="str">
            <v>558</v>
          </cell>
          <cell r="C559" t="str">
            <v>2-PRETCO-B</v>
          </cell>
          <cell r="D559" t="str">
            <v>1-本部</v>
          </cell>
          <cell r="E559" t="str">
            <v>200303301123</v>
          </cell>
          <cell r="F559" t="str">
            <v>吴喻</v>
          </cell>
          <cell r="G559" t="str">
            <v>女</v>
          </cell>
          <cell r="H559" t="str">
            <v>1</v>
          </cell>
          <cell r="I559" t="str">
            <v>362226200110264520</v>
          </cell>
          <cell r="J559" t="str">
            <v>经济管理学院</v>
          </cell>
          <cell r="K559" t="str">
            <v>2020</v>
          </cell>
          <cell r="L559" t="str">
            <v>2020</v>
          </cell>
          <cell r="M559" t="str">
            <v>3</v>
          </cell>
          <cell r="N559" t="str">
            <v>物流2011</v>
          </cell>
          <cell r="O559" t="str">
            <v>物流管理</v>
          </cell>
          <cell r="P559" t="str">
            <v>专科</v>
          </cell>
          <cell r="Q559" t="str">
            <v>007</v>
          </cell>
          <cell r="R559" t="str">
            <v>24</v>
          </cell>
          <cell r="S559" t="str">
            <v>C3-209</v>
          </cell>
          <cell r="T559" t="str">
            <v>2021-06-13 15:00-17:00</v>
          </cell>
        </row>
        <row r="560">
          <cell r="A560" t="str">
            <v>821552112100725</v>
          </cell>
          <cell r="B560" t="str">
            <v>559</v>
          </cell>
          <cell r="C560" t="str">
            <v>2-PRETCO-B</v>
          </cell>
          <cell r="D560" t="str">
            <v>1-本部</v>
          </cell>
          <cell r="E560" t="str">
            <v>190308662101</v>
          </cell>
          <cell r="F560" t="str">
            <v>李婷</v>
          </cell>
          <cell r="G560" t="str">
            <v>女</v>
          </cell>
          <cell r="H560" t="str">
            <v>1</v>
          </cell>
          <cell r="I560" t="str">
            <v>533221200101084529</v>
          </cell>
          <cell r="J560" t="str">
            <v>艺术设计学院</v>
          </cell>
          <cell r="K560" t="str">
            <v>2019</v>
          </cell>
          <cell r="L560" t="str">
            <v>2019</v>
          </cell>
          <cell r="M560" t="str">
            <v>3</v>
          </cell>
          <cell r="N560" t="str">
            <v>建装1921</v>
          </cell>
          <cell r="O560" t="str">
            <v>建筑装饰工程技术</v>
          </cell>
          <cell r="P560" t="str">
            <v>专科</v>
          </cell>
          <cell r="Q560" t="str">
            <v>007</v>
          </cell>
          <cell r="R560" t="str">
            <v>25</v>
          </cell>
          <cell r="S560" t="str">
            <v>C3-209</v>
          </cell>
          <cell r="T560" t="str">
            <v>2021-06-13 15:00-17:00</v>
          </cell>
        </row>
        <row r="561">
          <cell r="A561" t="str">
            <v>821552112100726</v>
          </cell>
          <cell r="B561" t="str">
            <v>560</v>
          </cell>
          <cell r="C561" t="str">
            <v>2-PRETCO-B</v>
          </cell>
          <cell r="D561" t="str">
            <v>1-本部</v>
          </cell>
          <cell r="E561" t="str">
            <v>200303311214</v>
          </cell>
          <cell r="F561" t="str">
            <v>胡萍</v>
          </cell>
          <cell r="G561" t="str">
            <v>女</v>
          </cell>
          <cell r="H561" t="str">
            <v>1</v>
          </cell>
          <cell r="I561" t="str">
            <v>320830200111250428</v>
          </cell>
          <cell r="J561" t="str">
            <v>经济管理学院</v>
          </cell>
          <cell r="K561" t="str">
            <v>2020</v>
          </cell>
          <cell r="L561" t="str">
            <v>2020</v>
          </cell>
          <cell r="M561" t="str">
            <v>3</v>
          </cell>
          <cell r="N561" t="str">
            <v>会计2012</v>
          </cell>
          <cell r="O561" t="str">
            <v>会计</v>
          </cell>
          <cell r="P561" t="str">
            <v>专科</v>
          </cell>
          <cell r="Q561" t="str">
            <v>007</v>
          </cell>
          <cell r="R561" t="str">
            <v>26</v>
          </cell>
          <cell r="S561" t="str">
            <v>C3-209</v>
          </cell>
          <cell r="T561" t="str">
            <v>2021-06-13 15:00-17:00</v>
          </cell>
        </row>
        <row r="562">
          <cell r="A562" t="str">
            <v>821552112100727</v>
          </cell>
          <cell r="B562" t="str">
            <v>561</v>
          </cell>
          <cell r="C562" t="str">
            <v>2-PRETCO-B</v>
          </cell>
          <cell r="D562" t="str">
            <v>1-本部</v>
          </cell>
          <cell r="E562" t="str">
            <v>200301121126</v>
          </cell>
          <cell r="F562" t="str">
            <v>钱宝安</v>
          </cell>
          <cell r="G562" t="str">
            <v>男</v>
          </cell>
          <cell r="H562" t="str">
            <v>1</v>
          </cell>
          <cell r="I562" t="str">
            <v>320811200104184515</v>
          </cell>
          <cell r="J562" t="str">
            <v>智能制造学院</v>
          </cell>
          <cell r="K562" t="str">
            <v>2020</v>
          </cell>
          <cell r="L562" t="str">
            <v>2020</v>
          </cell>
          <cell r="M562" t="str">
            <v>3</v>
          </cell>
          <cell r="N562" t="str">
            <v>机电2011</v>
          </cell>
          <cell r="O562" t="str">
            <v>机电一体化技术</v>
          </cell>
          <cell r="P562" t="str">
            <v>专科</v>
          </cell>
          <cell r="Q562" t="str">
            <v>007</v>
          </cell>
          <cell r="R562" t="str">
            <v>27</v>
          </cell>
          <cell r="S562" t="str">
            <v>C3-209</v>
          </cell>
          <cell r="T562" t="str">
            <v>2021-06-13 15:00-17:00</v>
          </cell>
        </row>
        <row r="563">
          <cell r="A563" t="str">
            <v>821552112100728</v>
          </cell>
          <cell r="B563" t="str">
            <v>562</v>
          </cell>
          <cell r="C563" t="str">
            <v>2-PRETCO-B</v>
          </cell>
          <cell r="D563" t="str">
            <v>1-本部</v>
          </cell>
          <cell r="E563" t="str">
            <v>200303301103</v>
          </cell>
          <cell r="F563" t="str">
            <v>李昊昕</v>
          </cell>
          <cell r="G563" t="str">
            <v>男</v>
          </cell>
          <cell r="H563" t="str">
            <v>1</v>
          </cell>
          <cell r="I563" t="str">
            <v>412728200207270315</v>
          </cell>
          <cell r="J563" t="str">
            <v>经济管理学院</v>
          </cell>
          <cell r="K563" t="str">
            <v>2020</v>
          </cell>
          <cell r="L563" t="str">
            <v>2020</v>
          </cell>
          <cell r="M563" t="str">
            <v>3</v>
          </cell>
          <cell r="N563" t="str">
            <v>物流2011</v>
          </cell>
          <cell r="O563" t="str">
            <v>物流管理</v>
          </cell>
          <cell r="P563" t="str">
            <v>专科</v>
          </cell>
          <cell r="Q563" t="str">
            <v>007</v>
          </cell>
          <cell r="R563" t="str">
            <v>28</v>
          </cell>
          <cell r="S563" t="str">
            <v>C3-209</v>
          </cell>
          <cell r="T563" t="str">
            <v>2021-06-13 15:00-17:00</v>
          </cell>
        </row>
        <row r="564">
          <cell r="A564" t="str">
            <v>821552112100729</v>
          </cell>
          <cell r="B564" t="str">
            <v>563</v>
          </cell>
          <cell r="C564" t="str">
            <v>2-PRETCO-B</v>
          </cell>
          <cell r="D564" t="str">
            <v>1-本部</v>
          </cell>
          <cell r="E564" t="str">
            <v>200301111118</v>
          </cell>
          <cell r="F564" t="str">
            <v>陈浩楠</v>
          </cell>
          <cell r="G564" t="str">
            <v>男</v>
          </cell>
          <cell r="H564" t="str">
            <v>1</v>
          </cell>
          <cell r="I564" t="str">
            <v>412828200108180336</v>
          </cell>
          <cell r="J564" t="str">
            <v>智能制造学院</v>
          </cell>
          <cell r="K564" t="str">
            <v>2020</v>
          </cell>
          <cell r="L564" t="str">
            <v>2020</v>
          </cell>
          <cell r="M564" t="str">
            <v>3</v>
          </cell>
          <cell r="N564" t="str">
            <v>模具2011</v>
          </cell>
          <cell r="O564" t="str">
            <v>模具设计与制造</v>
          </cell>
          <cell r="P564" t="str">
            <v>专科</v>
          </cell>
          <cell r="Q564" t="str">
            <v>007</v>
          </cell>
          <cell r="R564" t="str">
            <v>29</v>
          </cell>
          <cell r="S564" t="str">
            <v>C3-209</v>
          </cell>
          <cell r="T564" t="str">
            <v>2021-06-13 15:00-17:00</v>
          </cell>
        </row>
        <row r="565">
          <cell r="A565" t="str">
            <v>821552112100730</v>
          </cell>
          <cell r="B565" t="str">
            <v>564</v>
          </cell>
          <cell r="C565" t="str">
            <v>2-PRETCO-B</v>
          </cell>
          <cell r="D565" t="str">
            <v>1-本部</v>
          </cell>
          <cell r="E565" t="str">
            <v>200303301218</v>
          </cell>
          <cell r="F565" t="str">
            <v>马宇璐</v>
          </cell>
          <cell r="G565" t="str">
            <v>女</v>
          </cell>
          <cell r="H565" t="str">
            <v>1</v>
          </cell>
          <cell r="I565" t="str">
            <v>320722200204045428</v>
          </cell>
          <cell r="J565" t="str">
            <v>经济管理学院</v>
          </cell>
          <cell r="K565" t="str">
            <v>2020</v>
          </cell>
          <cell r="L565" t="str">
            <v>2020</v>
          </cell>
          <cell r="M565" t="str">
            <v>3</v>
          </cell>
          <cell r="N565" t="str">
            <v>物流2012</v>
          </cell>
          <cell r="O565" t="str">
            <v>物流管理</v>
          </cell>
          <cell r="P565" t="str">
            <v>专科</v>
          </cell>
          <cell r="Q565" t="str">
            <v>007</v>
          </cell>
          <cell r="R565" t="str">
            <v>30</v>
          </cell>
          <cell r="S565" t="str">
            <v>C3-209</v>
          </cell>
          <cell r="T565" t="str">
            <v>2021-06-13 15:00-17:00</v>
          </cell>
        </row>
        <row r="566">
          <cell r="A566" t="str">
            <v>821552112100801</v>
          </cell>
          <cell r="B566" t="str">
            <v>565</v>
          </cell>
          <cell r="C566" t="str">
            <v>2-PRETCO-B</v>
          </cell>
          <cell r="D566" t="str">
            <v>1-本部</v>
          </cell>
          <cell r="E566" t="str">
            <v>200310173113</v>
          </cell>
          <cell r="F566" t="str">
            <v>盛华东</v>
          </cell>
          <cell r="G566" t="str">
            <v>男</v>
          </cell>
          <cell r="H566" t="str">
            <v>1</v>
          </cell>
          <cell r="I566" t="str">
            <v>342401200207112750</v>
          </cell>
          <cell r="J566" t="str">
            <v>人工智能学院</v>
          </cell>
          <cell r="K566" t="str">
            <v>2020</v>
          </cell>
          <cell r="L566" t="str">
            <v>2020</v>
          </cell>
          <cell r="M566" t="str">
            <v>3</v>
          </cell>
          <cell r="N566" t="str">
            <v>电竞2031</v>
          </cell>
          <cell r="O566" t="str">
            <v>电子竞技运动与管理</v>
          </cell>
          <cell r="P566" t="str">
            <v>专科</v>
          </cell>
          <cell r="Q566" t="str">
            <v>008</v>
          </cell>
          <cell r="R566" t="str">
            <v>01</v>
          </cell>
          <cell r="S566" t="str">
            <v>C3-211</v>
          </cell>
          <cell r="T566" t="str">
            <v>2021-06-13 15:00-17:00</v>
          </cell>
        </row>
        <row r="567">
          <cell r="A567" t="str">
            <v>821552112100802</v>
          </cell>
          <cell r="B567" t="str">
            <v>566</v>
          </cell>
          <cell r="C567" t="str">
            <v>2-PRETCO-B</v>
          </cell>
          <cell r="D567" t="str">
            <v>1-本部</v>
          </cell>
          <cell r="E567" t="str">
            <v>200301111106</v>
          </cell>
          <cell r="F567" t="str">
            <v>范满园</v>
          </cell>
          <cell r="G567" t="str">
            <v>男</v>
          </cell>
          <cell r="H567" t="str">
            <v>1</v>
          </cell>
          <cell r="I567" t="str">
            <v>412829199905193253</v>
          </cell>
          <cell r="J567" t="str">
            <v>智能制造学院</v>
          </cell>
          <cell r="K567" t="str">
            <v>2020</v>
          </cell>
          <cell r="L567" t="str">
            <v>2020</v>
          </cell>
          <cell r="M567" t="str">
            <v>3</v>
          </cell>
          <cell r="N567" t="str">
            <v>模具2012</v>
          </cell>
          <cell r="O567" t="str">
            <v>模具设计与制造(中德)</v>
          </cell>
          <cell r="P567" t="str">
            <v>专科</v>
          </cell>
          <cell r="Q567" t="str">
            <v>008</v>
          </cell>
          <cell r="R567" t="str">
            <v>02</v>
          </cell>
          <cell r="S567" t="str">
            <v>C3-211</v>
          </cell>
          <cell r="T567" t="str">
            <v>2021-06-13 15:00-17:00</v>
          </cell>
        </row>
        <row r="568">
          <cell r="A568" t="str">
            <v>821552112100803</v>
          </cell>
          <cell r="B568" t="str">
            <v>567</v>
          </cell>
          <cell r="C568" t="str">
            <v>2-PRETCO-B</v>
          </cell>
          <cell r="D568" t="str">
            <v>1-本部</v>
          </cell>
          <cell r="E568" t="str">
            <v>200310201221</v>
          </cell>
          <cell r="F568" t="str">
            <v>年咏杰</v>
          </cell>
          <cell r="G568" t="str">
            <v>男</v>
          </cell>
          <cell r="H568" t="str">
            <v>1</v>
          </cell>
          <cell r="I568" t="str">
            <v>320902200204265012</v>
          </cell>
          <cell r="J568" t="str">
            <v>人工智能学院</v>
          </cell>
          <cell r="K568" t="str">
            <v>2020</v>
          </cell>
          <cell r="L568" t="str">
            <v>2020</v>
          </cell>
          <cell r="M568" t="str">
            <v>3</v>
          </cell>
          <cell r="N568" t="str">
            <v>电子2012</v>
          </cell>
          <cell r="O568" t="str">
            <v>电子信息工程技术</v>
          </cell>
          <cell r="P568" t="str">
            <v>专科</v>
          </cell>
          <cell r="Q568" t="str">
            <v>008</v>
          </cell>
          <cell r="R568" t="str">
            <v>03</v>
          </cell>
          <cell r="S568" t="str">
            <v>C3-211</v>
          </cell>
          <cell r="T568" t="str">
            <v>2021-06-13 15:00-17:00</v>
          </cell>
        </row>
        <row r="569">
          <cell r="A569" t="str">
            <v>821552112100804</v>
          </cell>
          <cell r="B569" t="str">
            <v>568</v>
          </cell>
          <cell r="C569" t="str">
            <v>2-PRETCO-B</v>
          </cell>
          <cell r="D569" t="str">
            <v>1-本部</v>
          </cell>
          <cell r="E569" t="str">
            <v>200302290103</v>
          </cell>
          <cell r="F569" t="str">
            <v>阚乾</v>
          </cell>
          <cell r="G569" t="str">
            <v>男</v>
          </cell>
          <cell r="H569" t="str">
            <v>1</v>
          </cell>
          <cell r="I569" t="str">
            <v>341182200202284618</v>
          </cell>
          <cell r="J569" t="str">
            <v>人工智能学院</v>
          </cell>
          <cell r="K569" t="str">
            <v>2020</v>
          </cell>
          <cell r="L569" t="str">
            <v>2020</v>
          </cell>
          <cell r="M569" t="str">
            <v>3</v>
          </cell>
          <cell r="N569" t="str">
            <v>移动2001</v>
          </cell>
          <cell r="O569" t="str">
            <v>移动互联应用技术</v>
          </cell>
          <cell r="P569" t="str">
            <v>专科</v>
          </cell>
          <cell r="Q569" t="str">
            <v>008</v>
          </cell>
          <cell r="R569" t="str">
            <v>04</v>
          </cell>
          <cell r="S569" t="str">
            <v>C3-211</v>
          </cell>
          <cell r="T569" t="str">
            <v>2021-06-13 15:00-17:00</v>
          </cell>
        </row>
        <row r="570">
          <cell r="A570" t="str">
            <v>821552112100805</v>
          </cell>
          <cell r="B570" t="str">
            <v>569</v>
          </cell>
          <cell r="C570" t="str">
            <v>2-PRETCO-B</v>
          </cell>
          <cell r="D570" t="str">
            <v>1-本部</v>
          </cell>
          <cell r="E570" t="str">
            <v>200310173102</v>
          </cell>
          <cell r="F570" t="str">
            <v>韩发蒙</v>
          </cell>
          <cell r="G570" t="str">
            <v>男</v>
          </cell>
          <cell r="H570" t="str">
            <v>1</v>
          </cell>
          <cell r="I570" t="str">
            <v>320723200106134212</v>
          </cell>
          <cell r="J570" t="str">
            <v>生物医药学院</v>
          </cell>
          <cell r="K570" t="str">
            <v>2020</v>
          </cell>
          <cell r="L570" t="str">
            <v>2020</v>
          </cell>
          <cell r="M570" t="str">
            <v>3</v>
          </cell>
          <cell r="N570" t="str">
            <v>生物2031</v>
          </cell>
          <cell r="O570" t="str">
            <v>医学生物技术</v>
          </cell>
          <cell r="P570" t="str">
            <v>专科</v>
          </cell>
          <cell r="Q570" t="str">
            <v>008</v>
          </cell>
          <cell r="R570" t="str">
            <v>05</v>
          </cell>
          <cell r="S570" t="str">
            <v>C3-211</v>
          </cell>
          <cell r="T570" t="str">
            <v>2021-06-13 15:00-17:00</v>
          </cell>
        </row>
        <row r="571">
          <cell r="A571" t="str">
            <v>821552112100806</v>
          </cell>
          <cell r="B571" t="str">
            <v>570</v>
          </cell>
          <cell r="C571" t="str">
            <v>2-PRETCO-B</v>
          </cell>
          <cell r="D571" t="str">
            <v>1-本部</v>
          </cell>
          <cell r="E571" t="str">
            <v>190308662105</v>
          </cell>
          <cell r="F571" t="str">
            <v>马安琪</v>
          </cell>
          <cell r="G571" t="str">
            <v>女</v>
          </cell>
          <cell r="H571" t="str">
            <v>1</v>
          </cell>
          <cell r="I571" t="str">
            <v>320724200007160964</v>
          </cell>
          <cell r="J571" t="str">
            <v>艺术设计学院</v>
          </cell>
          <cell r="K571" t="str">
            <v>2019</v>
          </cell>
          <cell r="L571" t="str">
            <v>2019</v>
          </cell>
          <cell r="M571" t="str">
            <v>3</v>
          </cell>
          <cell r="N571" t="str">
            <v>建装1921</v>
          </cell>
          <cell r="O571" t="str">
            <v>建筑装饰工程技术</v>
          </cell>
          <cell r="P571" t="str">
            <v>专科</v>
          </cell>
          <cell r="Q571" t="str">
            <v>008</v>
          </cell>
          <cell r="R571" t="str">
            <v>06</v>
          </cell>
          <cell r="S571" t="str">
            <v>C3-211</v>
          </cell>
          <cell r="T571" t="str">
            <v>2021-06-13 15:00-17:00</v>
          </cell>
        </row>
        <row r="572">
          <cell r="A572" t="str">
            <v>821552112100807</v>
          </cell>
          <cell r="B572" t="str">
            <v>571</v>
          </cell>
          <cell r="C572" t="str">
            <v>2-PRETCO-B</v>
          </cell>
          <cell r="D572" t="str">
            <v>1-本部</v>
          </cell>
          <cell r="E572" t="str">
            <v>200301121129</v>
          </cell>
          <cell r="F572" t="str">
            <v>赵艺凡</v>
          </cell>
          <cell r="G572" t="str">
            <v>男</v>
          </cell>
          <cell r="H572" t="str">
            <v>1</v>
          </cell>
          <cell r="I572" t="str">
            <v>320722200109260816</v>
          </cell>
          <cell r="J572" t="str">
            <v>智能制造学院</v>
          </cell>
          <cell r="K572" t="str">
            <v>2020</v>
          </cell>
          <cell r="L572" t="str">
            <v>2020</v>
          </cell>
          <cell r="M572" t="str">
            <v>3</v>
          </cell>
          <cell r="N572" t="str">
            <v>机电2011</v>
          </cell>
          <cell r="O572" t="str">
            <v>机电一体化技术</v>
          </cell>
          <cell r="P572" t="str">
            <v>专科</v>
          </cell>
          <cell r="Q572" t="str">
            <v>008</v>
          </cell>
          <cell r="R572" t="str">
            <v>07</v>
          </cell>
          <cell r="S572" t="str">
            <v>C3-211</v>
          </cell>
          <cell r="T572" t="str">
            <v>2021-06-13 15:00-17:00</v>
          </cell>
        </row>
        <row r="573">
          <cell r="A573" t="str">
            <v>821552112100808</v>
          </cell>
          <cell r="B573" t="str">
            <v>572</v>
          </cell>
          <cell r="C573" t="str">
            <v>2-PRETCO-B</v>
          </cell>
          <cell r="D573" t="str">
            <v>1-本部</v>
          </cell>
          <cell r="E573" t="str">
            <v>200303301109</v>
          </cell>
          <cell r="F573" t="str">
            <v>钱月寒</v>
          </cell>
          <cell r="G573" t="str">
            <v>女</v>
          </cell>
          <cell r="H573" t="str">
            <v>1</v>
          </cell>
          <cell r="I573" t="str">
            <v>321283200201101822</v>
          </cell>
          <cell r="J573" t="str">
            <v>经济管理学院</v>
          </cell>
          <cell r="K573" t="str">
            <v>2020</v>
          </cell>
          <cell r="L573" t="str">
            <v>2020</v>
          </cell>
          <cell r="M573" t="str">
            <v>3</v>
          </cell>
          <cell r="N573" t="str">
            <v>物流2011</v>
          </cell>
          <cell r="O573" t="str">
            <v>物流管理</v>
          </cell>
          <cell r="P573" t="str">
            <v>专科</v>
          </cell>
          <cell r="Q573" t="str">
            <v>008</v>
          </cell>
          <cell r="R573" t="str">
            <v>08</v>
          </cell>
          <cell r="S573" t="str">
            <v>C3-211</v>
          </cell>
          <cell r="T573" t="str">
            <v>2021-06-13 15:00-17:00</v>
          </cell>
        </row>
        <row r="574">
          <cell r="A574" t="str">
            <v>821552112100809</v>
          </cell>
          <cell r="B574" t="str">
            <v>573</v>
          </cell>
          <cell r="C574" t="str">
            <v>2-PRETCO-B</v>
          </cell>
          <cell r="D574" t="str">
            <v>1-本部</v>
          </cell>
          <cell r="E574" t="str">
            <v>200301111120</v>
          </cell>
          <cell r="F574" t="str">
            <v>王伟华</v>
          </cell>
          <cell r="G574" t="str">
            <v>男</v>
          </cell>
          <cell r="H574" t="str">
            <v>1</v>
          </cell>
          <cell r="I574" t="str">
            <v>360425200111154019</v>
          </cell>
          <cell r="J574" t="str">
            <v>智能制造学院</v>
          </cell>
          <cell r="K574" t="str">
            <v>2020</v>
          </cell>
          <cell r="L574" t="str">
            <v>2020</v>
          </cell>
          <cell r="M574" t="str">
            <v>3</v>
          </cell>
          <cell r="N574" t="str">
            <v>模具2011</v>
          </cell>
          <cell r="O574" t="str">
            <v>模具设计与制造</v>
          </cell>
          <cell r="P574" t="str">
            <v>专科</v>
          </cell>
          <cell r="Q574" t="str">
            <v>008</v>
          </cell>
          <cell r="R574" t="str">
            <v>09</v>
          </cell>
          <cell r="S574" t="str">
            <v>C3-211</v>
          </cell>
          <cell r="T574" t="str">
            <v>2021-06-13 15:00-17:00</v>
          </cell>
        </row>
        <row r="575">
          <cell r="A575" t="str">
            <v>821552112100810</v>
          </cell>
          <cell r="B575" t="str">
            <v>574</v>
          </cell>
          <cell r="C575" t="str">
            <v>2-PRETCO-B</v>
          </cell>
          <cell r="D575" t="str">
            <v>1-本部</v>
          </cell>
          <cell r="E575" t="str">
            <v>200303301229</v>
          </cell>
          <cell r="F575" t="str">
            <v>王加强</v>
          </cell>
          <cell r="G575" t="str">
            <v>男</v>
          </cell>
          <cell r="H575" t="str">
            <v>1</v>
          </cell>
          <cell r="I575" t="str">
            <v>320724200001282733</v>
          </cell>
          <cell r="J575" t="str">
            <v>经济管理学院</v>
          </cell>
          <cell r="K575" t="str">
            <v>2020</v>
          </cell>
          <cell r="L575" t="str">
            <v>2020</v>
          </cell>
          <cell r="M575" t="str">
            <v>3</v>
          </cell>
          <cell r="N575" t="str">
            <v>物流2012</v>
          </cell>
          <cell r="O575" t="str">
            <v>物流管理</v>
          </cell>
          <cell r="P575" t="str">
            <v>专科</v>
          </cell>
          <cell r="Q575" t="str">
            <v>008</v>
          </cell>
          <cell r="R575" t="str">
            <v>10</v>
          </cell>
          <cell r="S575" t="str">
            <v>C3-211</v>
          </cell>
          <cell r="T575" t="str">
            <v>2021-06-13 15:00-17:00</v>
          </cell>
        </row>
        <row r="576">
          <cell r="A576" t="str">
            <v>821552112100811</v>
          </cell>
          <cell r="B576" t="str">
            <v>575</v>
          </cell>
          <cell r="C576" t="str">
            <v>2-PRETCO-B</v>
          </cell>
          <cell r="D576" t="str">
            <v>1-本部</v>
          </cell>
          <cell r="E576" t="str">
            <v>200303301219</v>
          </cell>
          <cell r="F576" t="str">
            <v>孙琪琪</v>
          </cell>
          <cell r="G576" t="str">
            <v>男</v>
          </cell>
          <cell r="H576" t="str">
            <v>1</v>
          </cell>
          <cell r="I576" t="str">
            <v>320721200203011852</v>
          </cell>
          <cell r="J576" t="str">
            <v>经济管理学院</v>
          </cell>
          <cell r="K576" t="str">
            <v>2020</v>
          </cell>
          <cell r="L576" t="str">
            <v>2020</v>
          </cell>
          <cell r="M576" t="str">
            <v>3</v>
          </cell>
          <cell r="N576" t="str">
            <v>物流2012</v>
          </cell>
          <cell r="O576" t="str">
            <v>物流管理</v>
          </cell>
          <cell r="P576" t="str">
            <v>专科</v>
          </cell>
          <cell r="Q576" t="str">
            <v>008</v>
          </cell>
          <cell r="R576" t="str">
            <v>11</v>
          </cell>
          <cell r="S576" t="str">
            <v>C3-211</v>
          </cell>
          <cell r="T576" t="str">
            <v>2021-06-13 15:00-17:00</v>
          </cell>
        </row>
        <row r="577">
          <cell r="A577" t="str">
            <v>821552112100812</v>
          </cell>
          <cell r="B577" t="str">
            <v>576</v>
          </cell>
          <cell r="C577" t="str">
            <v>2-PRETCO-B</v>
          </cell>
          <cell r="D577" t="str">
            <v>1-本部</v>
          </cell>
          <cell r="E577" t="str">
            <v>200302281102</v>
          </cell>
          <cell r="F577" t="str">
            <v>许诺</v>
          </cell>
          <cell r="G577" t="str">
            <v>男</v>
          </cell>
          <cell r="H577" t="str">
            <v>1</v>
          </cell>
          <cell r="I577" t="str">
            <v>342422200203275538</v>
          </cell>
          <cell r="J577" t="str">
            <v>人工智能学院</v>
          </cell>
          <cell r="K577" t="str">
            <v>2020</v>
          </cell>
          <cell r="L577" t="str">
            <v>2020</v>
          </cell>
          <cell r="M577" t="str">
            <v>3</v>
          </cell>
          <cell r="N577" t="str">
            <v>电商2011</v>
          </cell>
          <cell r="O577" t="str">
            <v>电子商务技术</v>
          </cell>
          <cell r="P577" t="str">
            <v>专科</v>
          </cell>
          <cell r="Q577" t="str">
            <v>008</v>
          </cell>
          <cell r="R577" t="str">
            <v>12</v>
          </cell>
          <cell r="S577" t="str">
            <v>C3-211</v>
          </cell>
          <cell r="T577" t="str">
            <v>2021-06-13 15:00-17:00</v>
          </cell>
        </row>
        <row r="578">
          <cell r="A578" t="str">
            <v>821552112100813</v>
          </cell>
          <cell r="B578" t="str">
            <v>577</v>
          </cell>
          <cell r="C578" t="str">
            <v>2-PRETCO-B</v>
          </cell>
          <cell r="D578" t="str">
            <v>1-本部</v>
          </cell>
          <cell r="E578" t="str">
            <v>190302241228</v>
          </cell>
          <cell r="F578" t="str">
            <v>张永强</v>
          </cell>
          <cell r="G578" t="str">
            <v>男</v>
          </cell>
          <cell r="H578" t="str">
            <v>1</v>
          </cell>
          <cell r="I578" t="str">
            <v>320922200008165036</v>
          </cell>
          <cell r="J578" t="str">
            <v>人工智能学院</v>
          </cell>
          <cell r="K578" t="str">
            <v>2019</v>
          </cell>
          <cell r="L578" t="str">
            <v>2019</v>
          </cell>
          <cell r="M578" t="str">
            <v>3</v>
          </cell>
          <cell r="N578" t="str">
            <v>软件1912</v>
          </cell>
          <cell r="O578" t="str">
            <v>软件技术</v>
          </cell>
          <cell r="P578" t="str">
            <v>专科</v>
          </cell>
          <cell r="Q578" t="str">
            <v>008</v>
          </cell>
          <cell r="R578" t="str">
            <v>13</v>
          </cell>
          <cell r="S578" t="str">
            <v>C3-211</v>
          </cell>
          <cell r="T578" t="str">
            <v>2021-06-13 15:00-17:00</v>
          </cell>
        </row>
        <row r="579">
          <cell r="A579" t="str">
            <v>821552112100814</v>
          </cell>
          <cell r="B579" t="str">
            <v>578</v>
          </cell>
          <cell r="C579" t="str">
            <v>2-PRETCO-B</v>
          </cell>
          <cell r="D579" t="str">
            <v>1-本部</v>
          </cell>
          <cell r="E579" t="str">
            <v>200302290104</v>
          </cell>
          <cell r="F579" t="str">
            <v>刘凡仁</v>
          </cell>
          <cell r="G579" t="str">
            <v>男</v>
          </cell>
          <cell r="H579" t="str">
            <v>1</v>
          </cell>
          <cell r="I579" t="str">
            <v>321324200205162679</v>
          </cell>
          <cell r="J579" t="str">
            <v>人工智能学院</v>
          </cell>
          <cell r="K579" t="str">
            <v>2020</v>
          </cell>
          <cell r="L579" t="str">
            <v>2020</v>
          </cell>
          <cell r="M579" t="str">
            <v>3</v>
          </cell>
          <cell r="N579" t="str">
            <v>移动2001</v>
          </cell>
          <cell r="O579" t="str">
            <v>移动互联应用技术</v>
          </cell>
          <cell r="P579" t="str">
            <v>专科</v>
          </cell>
          <cell r="Q579" t="str">
            <v>008</v>
          </cell>
          <cell r="R579" t="str">
            <v>14</v>
          </cell>
          <cell r="S579" t="str">
            <v>C3-211</v>
          </cell>
          <cell r="T579" t="str">
            <v>2021-06-13 15:00-17:00</v>
          </cell>
        </row>
        <row r="580">
          <cell r="A580" t="str">
            <v>821552112100815</v>
          </cell>
          <cell r="B580" t="str">
            <v>579</v>
          </cell>
          <cell r="C580" t="str">
            <v>2-PRETCO-B</v>
          </cell>
          <cell r="D580" t="str">
            <v>1-本部</v>
          </cell>
          <cell r="E580" t="str">
            <v>190308641102</v>
          </cell>
          <cell r="F580" t="str">
            <v>张越</v>
          </cell>
          <cell r="G580" t="str">
            <v>女</v>
          </cell>
          <cell r="H580" t="str">
            <v>1</v>
          </cell>
          <cell r="I580" t="str">
            <v>320722200011042626</v>
          </cell>
          <cell r="J580" t="str">
            <v>艺术设计学院</v>
          </cell>
          <cell r="K580" t="str">
            <v>2019</v>
          </cell>
          <cell r="L580" t="str">
            <v>2019</v>
          </cell>
          <cell r="M580" t="str">
            <v>3</v>
          </cell>
          <cell r="N580" t="str">
            <v>广告1911</v>
          </cell>
          <cell r="O580" t="str">
            <v>广告设计与制作</v>
          </cell>
          <cell r="P580" t="str">
            <v>专科</v>
          </cell>
          <cell r="Q580" t="str">
            <v>008</v>
          </cell>
          <cell r="R580" t="str">
            <v>15</v>
          </cell>
          <cell r="S580" t="str">
            <v>C3-211</v>
          </cell>
          <cell r="T580" t="str">
            <v>2021-06-13 15:00-17:00</v>
          </cell>
        </row>
        <row r="581">
          <cell r="A581" t="str">
            <v>821552112100816</v>
          </cell>
          <cell r="B581" t="str">
            <v>580</v>
          </cell>
          <cell r="C581" t="str">
            <v>2-PRETCO-B</v>
          </cell>
          <cell r="D581" t="str">
            <v>1-本部</v>
          </cell>
          <cell r="E581" t="str">
            <v>200301152401</v>
          </cell>
          <cell r="F581" t="str">
            <v>王浩</v>
          </cell>
          <cell r="G581" t="str">
            <v>男</v>
          </cell>
          <cell r="H581" t="str">
            <v>1</v>
          </cell>
          <cell r="I581" t="str">
            <v>320621200110171210</v>
          </cell>
          <cell r="J581" t="str">
            <v>智能制造学院</v>
          </cell>
          <cell r="K581" t="str">
            <v>2020</v>
          </cell>
          <cell r="L581" t="str">
            <v>2020</v>
          </cell>
          <cell r="M581" t="str">
            <v>3</v>
          </cell>
          <cell r="N581" t="str">
            <v>电气2024</v>
          </cell>
          <cell r="O581" t="str">
            <v>电气自动化技术</v>
          </cell>
          <cell r="P581" t="str">
            <v>专科</v>
          </cell>
          <cell r="Q581" t="str">
            <v>008</v>
          </cell>
          <cell r="R581" t="str">
            <v>16</v>
          </cell>
          <cell r="S581" t="str">
            <v>C3-211</v>
          </cell>
          <cell r="T581" t="str">
            <v>2021-06-13 15:00-17:00</v>
          </cell>
        </row>
        <row r="582">
          <cell r="A582" t="str">
            <v>821552112100817</v>
          </cell>
          <cell r="B582" t="str">
            <v>581</v>
          </cell>
          <cell r="C582" t="str">
            <v>2-PRETCO-B</v>
          </cell>
          <cell r="D582" t="str">
            <v>1-本部</v>
          </cell>
          <cell r="E582" t="str">
            <v>200303311224</v>
          </cell>
          <cell r="F582" t="str">
            <v>殷莎</v>
          </cell>
          <cell r="G582" t="str">
            <v>女</v>
          </cell>
          <cell r="H582" t="str">
            <v>1</v>
          </cell>
          <cell r="I582" t="str">
            <v>522223200110092029</v>
          </cell>
          <cell r="J582" t="str">
            <v>经济管理学院</v>
          </cell>
          <cell r="K582" t="str">
            <v>2020</v>
          </cell>
          <cell r="L582" t="str">
            <v>2020</v>
          </cell>
          <cell r="M582" t="str">
            <v>3</v>
          </cell>
          <cell r="N582" t="str">
            <v>会计2012</v>
          </cell>
          <cell r="O582" t="str">
            <v>会计</v>
          </cell>
          <cell r="P582" t="str">
            <v>专科</v>
          </cell>
          <cell r="Q582" t="str">
            <v>008</v>
          </cell>
          <cell r="R582" t="str">
            <v>17</v>
          </cell>
          <cell r="S582" t="str">
            <v>C3-211</v>
          </cell>
          <cell r="T582" t="str">
            <v>2021-06-13 15:00-17:00</v>
          </cell>
        </row>
        <row r="583">
          <cell r="A583" t="str">
            <v>821552112100818</v>
          </cell>
          <cell r="B583" t="str">
            <v>582</v>
          </cell>
          <cell r="C583" t="str">
            <v>2-PRETCO-B</v>
          </cell>
          <cell r="D583" t="str">
            <v>1-本部</v>
          </cell>
          <cell r="E583" t="str">
            <v>200301121632</v>
          </cell>
          <cell r="F583" t="str">
            <v>董宇</v>
          </cell>
          <cell r="G583" t="str">
            <v>男</v>
          </cell>
          <cell r="H583" t="str">
            <v>1</v>
          </cell>
          <cell r="I583" t="str">
            <v>320882200201252618</v>
          </cell>
          <cell r="J583" t="str">
            <v>智能制造学院</v>
          </cell>
          <cell r="K583" t="str">
            <v>2020</v>
          </cell>
          <cell r="L583" t="str">
            <v>2020</v>
          </cell>
          <cell r="M583" t="str">
            <v>3</v>
          </cell>
          <cell r="N583" t="str">
            <v>机电2011</v>
          </cell>
          <cell r="O583" t="str">
            <v>机电一体化技术</v>
          </cell>
          <cell r="P583" t="str">
            <v>专科</v>
          </cell>
          <cell r="Q583" t="str">
            <v>008</v>
          </cell>
          <cell r="R583" t="str">
            <v>18</v>
          </cell>
          <cell r="S583" t="str">
            <v>C3-211</v>
          </cell>
          <cell r="T583" t="str">
            <v>2021-06-13 15:00-17:00</v>
          </cell>
        </row>
        <row r="584">
          <cell r="A584" t="str">
            <v>821552112100819</v>
          </cell>
          <cell r="B584" t="str">
            <v>583</v>
          </cell>
          <cell r="C584" t="str">
            <v>2-PRETCO-B</v>
          </cell>
          <cell r="D584" t="str">
            <v>1-本部</v>
          </cell>
          <cell r="E584" t="str">
            <v>200303301111</v>
          </cell>
          <cell r="F584" t="str">
            <v>葛祖玉</v>
          </cell>
          <cell r="G584" t="str">
            <v>女</v>
          </cell>
          <cell r="H584" t="str">
            <v>1</v>
          </cell>
          <cell r="I584" t="str">
            <v>41152720011011852X</v>
          </cell>
          <cell r="J584" t="str">
            <v>经济管理学院</v>
          </cell>
          <cell r="K584" t="str">
            <v>2020</v>
          </cell>
          <cell r="L584" t="str">
            <v>2020</v>
          </cell>
          <cell r="M584" t="str">
            <v>3</v>
          </cell>
          <cell r="N584" t="str">
            <v>物流2011</v>
          </cell>
          <cell r="O584" t="str">
            <v>物流管理</v>
          </cell>
          <cell r="P584" t="str">
            <v>专科</v>
          </cell>
          <cell r="Q584" t="str">
            <v>008</v>
          </cell>
          <cell r="R584" t="str">
            <v>19</v>
          </cell>
          <cell r="S584" t="str">
            <v>C3-211</v>
          </cell>
          <cell r="T584" t="str">
            <v>2021-06-13 15:00-17:00</v>
          </cell>
        </row>
        <row r="585">
          <cell r="A585" t="str">
            <v>821552112100820</v>
          </cell>
          <cell r="B585" t="str">
            <v>584</v>
          </cell>
          <cell r="C585" t="str">
            <v>2-PRETCO-B</v>
          </cell>
          <cell r="D585" t="str">
            <v>1-本部</v>
          </cell>
          <cell r="E585" t="str">
            <v>200301111124</v>
          </cell>
          <cell r="F585" t="str">
            <v>孙琪茹</v>
          </cell>
          <cell r="G585" t="str">
            <v>女</v>
          </cell>
          <cell r="H585" t="str">
            <v>1</v>
          </cell>
          <cell r="I585" t="str">
            <v>411528200106124149</v>
          </cell>
          <cell r="J585" t="str">
            <v>智能制造学院</v>
          </cell>
          <cell r="K585" t="str">
            <v>2020</v>
          </cell>
          <cell r="L585" t="str">
            <v>2020</v>
          </cell>
          <cell r="M585" t="str">
            <v>3</v>
          </cell>
          <cell r="N585" t="str">
            <v>模具2011</v>
          </cell>
          <cell r="O585" t="str">
            <v>模具设计与制造</v>
          </cell>
          <cell r="P585" t="str">
            <v>专科</v>
          </cell>
          <cell r="Q585" t="str">
            <v>008</v>
          </cell>
          <cell r="R585" t="str">
            <v>20</v>
          </cell>
          <cell r="S585" t="str">
            <v>C3-211</v>
          </cell>
          <cell r="T585" t="str">
            <v>2021-06-13 15:00-17:00</v>
          </cell>
        </row>
        <row r="586">
          <cell r="A586" t="str">
            <v>821552112100821</v>
          </cell>
          <cell r="B586" t="str">
            <v>585</v>
          </cell>
          <cell r="C586" t="str">
            <v>2-PRETCO-B</v>
          </cell>
          <cell r="D586" t="str">
            <v>1-本部</v>
          </cell>
          <cell r="E586" t="str">
            <v>200303301220</v>
          </cell>
          <cell r="F586" t="str">
            <v>纪小倩</v>
          </cell>
          <cell r="G586" t="str">
            <v>女</v>
          </cell>
          <cell r="H586" t="str">
            <v>1</v>
          </cell>
          <cell r="I586" t="str">
            <v>341227200001152329</v>
          </cell>
          <cell r="J586" t="str">
            <v>经济管理学院</v>
          </cell>
          <cell r="K586" t="str">
            <v>2020</v>
          </cell>
          <cell r="L586" t="str">
            <v>2020</v>
          </cell>
          <cell r="M586" t="str">
            <v>3</v>
          </cell>
          <cell r="N586" t="str">
            <v>物流2012</v>
          </cell>
          <cell r="O586" t="str">
            <v>物流管理</v>
          </cell>
          <cell r="P586" t="str">
            <v>专科</v>
          </cell>
          <cell r="Q586" t="str">
            <v>008</v>
          </cell>
          <cell r="R586" t="str">
            <v>21</v>
          </cell>
          <cell r="S586" t="str">
            <v>C3-211</v>
          </cell>
          <cell r="T586" t="str">
            <v>2021-06-13 15:00-17:00</v>
          </cell>
        </row>
        <row r="587">
          <cell r="A587" t="str">
            <v>821552112100822</v>
          </cell>
          <cell r="B587" t="str">
            <v>586</v>
          </cell>
          <cell r="C587" t="str">
            <v>2-PRETCO-B</v>
          </cell>
          <cell r="D587" t="str">
            <v>1-本部</v>
          </cell>
          <cell r="E587" t="str">
            <v>200302241236</v>
          </cell>
          <cell r="F587" t="str">
            <v>刘恒盼</v>
          </cell>
          <cell r="G587" t="str">
            <v>男</v>
          </cell>
          <cell r="H587" t="str">
            <v>1</v>
          </cell>
          <cell r="I587" t="str">
            <v>320381200201189416</v>
          </cell>
          <cell r="J587" t="str">
            <v>人工智能学院</v>
          </cell>
          <cell r="K587" t="str">
            <v>2020</v>
          </cell>
          <cell r="L587" t="str">
            <v>2020</v>
          </cell>
          <cell r="M587" t="str">
            <v>3</v>
          </cell>
          <cell r="N587" t="str">
            <v>软件2012</v>
          </cell>
          <cell r="O587" t="str">
            <v>软件技术</v>
          </cell>
          <cell r="P587" t="str">
            <v>专科</v>
          </cell>
          <cell r="Q587" t="str">
            <v>008</v>
          </cell>
          <cell r="R587" t="str">
            <v>22</v>
          </cell>
          <cell r="S587" t="str">
            <v>C3-211</v>
          </cell>
          <cell r="T587" t="str">
            <v>2021-06-13 15:00-17:00</v>
          </cell>
        </row>
        <row r="588">
          <cell r="A588" t="str">
            <v>821552112100823</v>
          </cell>
          <cell r="B588" t="str">
            <v>587</v>
          </cell>
          <cell r="C588" t="str">
            <v>2-PRETCO-B</v>
          </cell>
          <cell r="D588" t="str">
            <v>1-本部</v>
          </cell>
          <cell r="E588" t="str">
            <v>200310201137</v>
          </cell>
          <cell r="F588" t="str">
            <v>田民韩</v>
          </cell>
          <cell r="G588" t="str">
            <v>男</v>
          </cell>
          <cell r="H588" t="str">
            <v>1</v>
          </cell>
          <cell r="I588" t="str">
            <v>320723200207244816</v>
          </cell>
          <cell r="J588" t="str">
            <v>人工智能学院</v>
          </cell>
          <cell r="K588" t="str">
            <v>2020</v>
          </cell>
          <cell r="L588" t="str">
            <v>2020</v>
          </cell>
          <cell r="M588" t="str">
            <v>3</v>
          </cell>
          <cell r="N588" t="str">
            <v>电子2011</v>
          </cell>
          <cell r="O588" t="str">
            <v>电子信息工程技术</v>
          </cell>
          <cell r="P588" t="str">
            <v>专科</v>
          </cell>
          <cell r="Q588" t="str">
            <v>008</v>
          </cell>
          <cell r="R588" t="str">
            <v>23</v>
          </cell>
          <cell r="S588" t="str">
            <v>C3-211</v>
          </cell>
          <cell r="T588" t="str">
            <v>2021-06-13 15:00-17:00</v>
          </cell>
        </row>
        <row r="589">
          <cell r="A589" t="str">
            <v>821552112100824</v>
          </cell>
          <cell r="B589" t="str">
            <v>588</v>
          </cell>
          <cell r="C589" t="str">
            <v>2-PRETCO-B</v>
          </cell>
          <cell r="D589" t="str">
            <v>1-本部</v>
          </cell>
          <cell r="E589" t="str">
            <v>200302290111</v>
          </cell>
          <cell r="F589" t="str">
            <v>王翱翔</v>
          </cell>
          <cell r="G589" t="str">
            <v>男</v>
          </cell>
          <cell r="H589" t="str">
            <v>1</v>
          </cell>
          <cell r="I589" t="str">
            <v>321324200206013077</v>
          </cell>
          <cell r="J589" t="str">
            <v>人工智能学院</v>
          </cell>
          <cell r="K589" t="str">
            <v>2020</v>
          </cell>
          <cell r="L589" t="str">
            <v>2020</v>
          </cell>
          <cell r="M589" t="str">
            <v>3</v>
          </cell>
          <cell r="N589" t="str">
            <v>移动2001</v>
          </cell>
          <cell r="O589" t="str">
            <v>移动互联应用技术</v>
          </cell>
          <cell r="P589" t="str">
            <v>专科</v>
          </cell>
          <cell r="Q589" t="str">
            <v>008</v>
          </cell>
          <cell r="R589" t="str">
            <v>24</v>
          </cell>
          <cell r="S589" t="str">
            <v>C3-211</v>
          </cell>
          <cell r="T589" t="str">
            <v>2021-06-13 15:00-17:00</v>
          </cell>
        </row>
        <row r="590">
          <cell r="A590" t="str">
            <v>821552112100825</v>
          </cell>
          <cell r="B590" t="str">
            <v>589</v>
          </cell>
          <cell r="C590" t="str">
            <v>2-PRETCO-B</v>
          </cell>
          <cell r="D590" t="str">
            <v>1-本部</v>
          </cell>
          <cell r="E590" t="str">
            <v>190308641106</v>
          </cell>
          <cell r="F590" t="str">
            <v>周心雨</v>
          </cell>
          <cell r="G590" t="str">
            <v>女</v>
          </cell>
          <cell r="H590" t="str">
            <v>1</v>
          </cell>
          <cell r="I590" t="str">
            <v>342201200008061427</v>
          </cell>
          <cell r="J590" t="str">
            <v>艺术设计学院</v>
          </cell>
          <cell r="K590" t="str">
            <v>2019</v>
          </cell>
          <cell r="L590" t="str">
            <v>2019</v>
          </cell>
          <cell r="M590" t="str">
            <v>3</v>
          </cell>
          <cell r="N590" t="str">
            <v>广告1911</v>
          </cell>
          <cell r="O590" t="str">
            <v>广告设计与制作</v>
          </cell>
          <cell r="P590" t="str">
            <v>专科</v>
          </cell>
          <cell r="Q590" t="str">
            <v>008</v>
          </cell>
          <cell r="R590" t="str">
            <v>25</v>
          </cell>
          <cell r="S590" t="str">
            <v>C3-211</v>
          </cell>
          <cell r="T590" t="str">
            <v>2021-06-13 15:00-17:00</v>
          </cell>
        </row>
        <row r="591">
          <cell r="A591" t="str">
            <v>821552112100826</v>
          </cell>
          <cell r="B591" t="str">
            <v>590</v>
          </cell>
          <cell r="C591" t="str">
            <v>2-PRETCO-B</v>
          </cell>
          <cell r="D591" t="str">
            <v>1-本部</v>
          </cell>
          <cell r="E591" t="str">
            <v>200301152414</v>
          </cell>
          <cell r="F591" t="str">
            <v>张多闯</v>
          </cell>
          <cell r="G591" t="str">
            <v>男</v>
          </cell>
          <cell r="H591" t="str">
            <v>1</v>
          </cell>
          <cell r="I591" t="str">
            <v>342422200201071515</v>
          </cell>
          <cell r="J591" t="str">
            <v>智能制造学院</v>
          </cell>
          <cell r="K591" t="str">
            <v>2020</v>
          </cell>
          <cell r="L591" t="str">
            <v>2020</v>
          </cell>
          <cell r="M591" t="str">
            <v>3</v>
          </cell>
          <cell r="N591" t="str">
            <v>电气2024</v>
          </cell>
          <cell r="O591" t="str">
            <v>电气自动化技术</v>
          </cell>
          <cell r="P591" t="str">
            <v>专科</v>
          </cell>
          <cell r="Q591" t="str">
            <v>008</v>
          </cell>
          <cell r="R591" t="str">
            <v>26</v>
          </cell>
          <cell r="S591" t="str">
            <v>C3-211</v>
          </cell>
          <cell r="T591" t="str">
            <v>2021-06-13 15:00-17:00</v>
          </cell>
        </row>
        <row r="592">
          <cell r="A592" t="str">
            <v>821552112100827</v>
          </cell>
          <cell r="B592" t="str">
            <v>591</v>
          </cell>
          <cell r="C592" t="str">
            <v>2-PRETCO-B</v>
          </cell>
          <cell r="D592" t="str">
            <v>1-本部</v>
          </cell>
          <cell r="E592" t="str">
            <v>200303311225</v>
          </cell>
          <cell r="F592" t="str">
            <v>陈梦月</v>
          </cell>
          <cell r="G592" t="str">
            <v>女</v>
          </cell>
          <cell r="H592" t="str">
            <v>1</v>
          </cell>
          <cell r="I592" t="str">
            <v>341402200301186225</v>
          </cell>
          <cell r="J592" t="str">
            <v>经济管理学院</v>
          </cell>
          <cell r="K592" t="str">
            <v>2020</v>
          </cell>
          <cell r="L592" t="str">
            <v>2020</v>
          </cell>
          <cell r="M592" t="str">
            <v>3</v>
          </cell>
          <cell r="N592" t="str">
            <v>会计2012</v>
          </cell>
          <cell r="O592" t="str">
            <v>会计</v>
          </cell>
          <cell r="P592" t="str">
            <v>专科</v>
          </cell>
          <cell r="Q592" t="str">
            <v>008</v>
          </cell>
          <cell r="R592" t="str">
            <v>27</v>
          </cell>
          <cell r="S592" t="str">
            <v>C3-211</v>
          </cell>
          <cell r="T592" t="str">
            <v>2021-06-13 15:00-17:00</v>
          </cell>
        </row>
        <row r="593">
          <cell r="A593" t="str">
            <v>821552112100828</v>
          </cell>
          <cell r="B593" t="str">
            <v>592</v>
          </cell>
          <cell r="C593" t="str">
            <v>2-PRETCO-B</v>
          </cell>
          <cell r="D593" t="str">
            <v>1-本部</v>
          </cell>
          <cell r="E593" t="str">
            <v>200301121107</v>
          </cell>
          <cell r="F593" t="str">
            <v>李赛</v>
          </cell>
          <cell r="G593" t="str">
            <v>男</v>
          </cell>
          <cell r="H593" t="str">
            <v>1</v>
          </cell>
          <cell r="I593" t="str">
            <v>410581200208110072</v>
          </cell>
          <cell r="J593" t="str">
            <v>智能制造学院</v>
          </cell>
          <cell r="K593" t="str">
            <v>2020</v>
          </cell>
          <cell r="L593" t="str">
            <v>2020</v>
          </cell>
          <cell r="M593" t="str">
            <v>3</v>
          </cell>
          <cell r="N593" t="str">
            <v>机电2015</v>
          </cell>
          <cell r="O593" t="str">
            <v>机电一体化技术</v>
          </cell>
          <cell r="P593" t="str">
            <v>专科</v>
          </cell>
          <cell r="Q593" t="str">
            <v>008</v>
          </cell>
          <cell r="R593" t="str">
            <v>28</v>
          </cell>
          <cell r="S593" t="str">
            <v>C3-211</v>
          </cell>
          <cell r="T593" t="str">
            <v>2021-06-13 15:00-17:00</v>
          </cell>
        </row>
        <row r="594">
          <cell r="A594" t="str">
            <v>821552112100829</v>
          </cell>
          <cell r="B594" t="str">
            <v>593</v>
          </cell>
          <cell r="C594" t="str">
            <v>2-PRETCO-B</v>
          </cell>
          <cell r="D594" t="str">
            <v>1-本部</v>
          </cell>
          <cell r="E594" t="str">
            <v>200303301112</v>
          </cell>
          <cell r="F594" t="str">
            <v>彭佳婧</v>
          </cell>
          <cell r="G594" t="str">
            <v>女</v>
          </cell>
          <cell r="H594" t="str">
            <v>1</v>
          </cell>
          <cell r="I594" t="str">
            <v>411282200205178021</v>
          </cell>
          <cell r="J594" t="str">
            <v>经济管理学院</v>
          </cell>
          <cell r="K594" t="str">
            <v>2020</v>
          </cell>
          <cell r="L594" t="str">
            <v>2020</v>
          </cell>
          <cell r="M594" t="str">
            <v>3</v>
          </cell>
          <cell r="N594" t="str">
            <v>物流2011</v>
          </cell>
          <cell r="O594" t="str">
            <v>物流管理</v>
          </cell>
          <cell r="P594" t="str">
            <v>专科</v>
          </cell>
          <cell r="Q594" t="str">
            <v>008</v>
          </cell>
          <cell r="R594" t="str">
            <v>29</v>
          </cell>
          <cell r="S594" t="str">
            <v>C3-211</v>
          </cell>
          <cell r="T594" t="str">
            <v>2021-06-13 15:00-17:00</v>
          </cell>
        </row>
        <row r="595">
          <cell r="A595" t="str">
            <v>821552112100830</v>
          </cell>
          <cell r="B595" t="str">
            <v>594</v>
          </cell>
          <cell r="C595" t="str">
            <v>2-PRETCO-B</v>
          </cell>
          <cell r="D595" t="str">
            <v>1-本部</v>
          </cell>
          <cell r="E595" t="str">
            <v>200301111126</v>
          </cell>
          <cell r="F595" t="str">
            <v>王勋枝</v>
          </cell>
          <cell r="G595" t="str">
            <v>男</v>
          </cell>
          <cell r="H595" t="str">
            <v>1</v>
          </cell>
          <cell r="I595" t="str">
            <v>320722200202223331</v>
          </cell>
          <cell r="J595" t="str">
            <v>智能制造学院</v>
          </cell>
          <cell r="K595" t="str">
            <v>2020</v>
          </cell>
          <cell r="L595" t="str">
            <v>2020</v>
          </cell>
          <cell r="M595" t="str">
            <v>3</v>
          </cell>
          <cell r="N595" t="str">
            <v>模具2011</v>
          </cell>
          <cell r="O595" t="str">
            <v>模具设计与制造</v>
          </cell>
          <cell r="P595" t="str">
            <v>专科</v>
          </cell>
          <cell r="Q595" t="str">
            <v>008</v>
          </cell>
          <cell r="R595" t="str">
            <v>30</v>
          </cell>
          <cell r="S595" t="str">
            <v>C3-211</v>
          </cell>
          <cell r="T595" t="str">
            <v>2021-06-13 15:00-17:00</v>
          </cell>
        </row>
        <row r="596">
          <cell r="A596" t="str">
            <v>821552112100901</v>
          </cell>
          <cell r="B596" t="str">
            <v>595</v>
          </cell>
          <cell r="C596" t="str">
            <v>2-PRETCO-B</v>
          </cell>
          <cell r="D596" t="str">
            <v>1-本部</v>
          </cell>
          <cell r="E596" t="str">
            <v>200303301221</v>
          </cell>
          <cell r="F596" t="str">
            <v>顾文轩</v>
          </cell>
          <cell r="G596" t="str">
            <v>男</v>
          </cell>
          <cell r="H596" t="str">
            <v>1</v>
          </cell>
          <cell r="I596" t="str">
            <v>320585200109172116</v>
          </cell>
          <cell r="J596" t="str">
            <v>经济管理学院</v>
          </cell>
          <cell r="K596" t="str">
            <v>2020</v>
          </cell>
          <cell r="L596" t="str">
            <v>2020</v>
          </cell>
          <cell r="M596" t="str">
            <v>3</v>
          </cell>
          <cell r="N596" t="str">
            <v>物流2012</v>
          </cell>
          <cell r="O596" t="str">
            <v>物流管理</v>
          </cell>
          <cell r="P596" t="str">
            <v>专科</v>
          </cell>
          <cell r="Q596" t="str">
            <v>009</v>
          </cell>
          <cell r="R596" t="str">
            <v>01</v>
          </cell>
          <cell r="S596" t="str">
            <v>C3-212</v>
          </cell>
          <cell r="T596" t="str">
            <v>2021-06-13 15:00-17:00</v>
          </cell>
        </row>
        <row r="597">
          <cell r="A597" t="str">
            <v>821552112100902</v>
          </cell>
          <cell r="B597" t="str">
            <v>596</v>
          </cell>
          <cell r="C597" t="str">
            <v>2-PRETCO-B</v>
          </cell>
          <cell r="D597" t="str">
            <v>1-本部</v>
          </cell>
          <cell r="E597" t="str">
            <v>200302281110</v>
          </cell>
          <cell r="F597" t="str">
            <v>张帅</v>
          </cell>
          <cell r="G597" t="str">
            <v>男</v>
          </cell>
          <cell r="H597" t="str">
            <v>1</v>
          </cell>
          <cell r="I597" t="str">
            <v>411526200201024530</v>
          </cell>
          <cell r="J597" t="str">
            <v>人工智能学院</v>
          </cell>
          <cell r="K597" t="str">
            <v>2020</v>
          </cell>
          <cell r="L597" t="str">
            <v>2020</v>
          </cell>
          <cell r="M597" t="str">
            <v>3</v>
          </cell>
          <cell r="N597" t="str">
            <v>电商2011</v>
          </cell>
          <cell r="O597" t="str">
            <v>电子商务技术</v>
          </cell>
          <cell r="P597" t="str">
            <v>专科</v>
          </cell>
          <cell r="Q597" t="str">
            <v>009</v>
          </cell>
          <cell r="R597" t="str">
            <v>02</v>
          </cell>
          <cell r="S597" t="str">
            <v>C3-212</v>
          </cell>
          <cell r="T597" t="str">
            <v>2021-06-13 15:00-17:00</v>
          </cell>
        </row>
        <row r="598">
          <cell r="A598" t="str">
            <v>821552112100903</v>
          </cell>
          <cell r="B598" t="str">
            <v>597</v>
          </cell>
          <cell r="C598" t="str">
            <v>2-PRETCO-B</v>
          </cell>
          <cell r="D598" t="str">
            <v>1-本部</v>
          </cell>
          <cell r="E598" t="str">
            <v>200302241306</v>
          </cell>
          <cell r="F598" t="str">
            <v>高喆</v>
          </cell>
          <cell r="G598" t="str">
            <v>男</v>
          </cell>
          <cell r="H598" t="str">
            <v>1</v>
          </cell>
          <cell r="I598" t="str">
            <v>320803200206202411</v>
          </cell>
          <cell r="J598" t="str">
            <v>人工智能学院</v>
          </cell>
          <cell r="K598" t="str">
            <v>2020</v>
          </cell>
          <cell r="L598" t="str">
            <v>2020</v>
          </cell>
          <cell r="M598" t="str">
            <v>3</v>
          </cell>
          <cell r="N598" t="str">
            <v>软件2013</v>
          </cell>
          <cell r="O598" t="str">
            <v>软件技术</v>
          </cell>
          <cell r="P598" t="str">
            <v>专科</v>
          </cell>
          <cell r="Q598" t="str">
            <v>009</v>
          </cell>
          <cell r="R598" t="str">
            <v>03</v>
          </cell>
          <cell r="S598" t="str">
            <v>C3-212</v>
          </cell>
          <cell r="T598" t="str">
            <v>2021-06-13 15:00-17:00</v>
          </cell>
        </row>
        <row r="599">
          <cell r="A599" t="str">
            <v>821552112100904</v>
          </cell>
          <cell r="B599" t="str">
            <v>598</v>
          </cell>
          <cell r="C599" t="str">
            <v>2-PRETCO-B</v>
          </cell>
          <cell r="D599" t="str">
            <v>1-本部</v>
          </cell>
          <cell r="E599" t="str">
            <v>200302241337</v>
          </cell>
          <cell r="F599" t="str">
            <v>张奇</v>
          </cell>
          <cell r="G599" t="str">
            <v>男</v>
          </cell>
          <cell r="H599" t="str">
            <v>1</v>
          </cell>
          <cell r="I599" t="str">
            <v>320804200108275111</v>
          </cell>
          <cell r="J599" t="str">
            <v>人工智能学院</v>
          </cell>
          <cell r="K599" t="str">
            <v>2020</v>
          </cell>
          <cell r="L599" t="str">
            <v>2020</v>
          </cell>
          <cell r="M599" t="str">
            <v>3</v>
          </cell>
          <cell r="N599" t="str">
            <v>软件2013</v>
          </cell>
          <cell r="O599" t="str">
            <v>软件技术</v>
          </cell>
          <cell r="P599" t="str">
            <v>专科</v>
          </cell>
          <cell r="Q599" t="str">
            <v>009</v>
          </cell>
          <cell r="R599" t="str">
            <v>04</v>
          </cell>
          <cell r="S599" t="str">
            <v>C3-212</v>
          </cell>
          <cell r="T599" t="str">
            <v>2021-06-13 15:00-17:00</v>
          </cell>
        </row>
        <row r="600">
          <cell r="A600" t="str">
            <v>821552112100905</v>
          </cell>
          <cell r="B600" t="str">
            <v>599</v>
          </cell>
          <cell r="C600" t="str">
            <v>2-PRETCO-B</v>
          </cell>
          <cell r="D600" t="str">
            <v>1-本部</v>
          </cell>
          <cell r="E600" t="str">
            <v>200301152440</v>
          </cell>
          <cell r="F600" t="str">
            <v>严俊龙</v>
          </cell>
          <cell r="G600" t="str">
            <v>男</v>
          </cell>
          <cell r="H600" t="str">
            <v>1</v>
          </cell>
          <cell r="I600" t="str">
            <v>321283200206121435</v>
          </cell>
          <cell r="J600" t="str">
            <v>智能制造学院</v>
          </cell>
          <cell r="K600" t="str">
            <v>2020</v>
          </cell>
          <cell r="L600" t="str">
            <v>2020</v>
          </cell>
          <cell r="M600" t="str">
            <v>3</v>
          </cell>
          <cell r="N600" t="str">
            <v>电气2024</v>
          </cell>
          <cell r="O600" t="str">
            <v>电气自动化技术</v>
          </cell>
          <cell r="P600" t="str">
            <v>专科</v>
          </cell>
          <cell r="Q600" t="str">
            <v>009</v>
          </cell>
          <cell r="R600" t="str">
            <v>05</v>
          </cell>
          <cell r="S600" t="str">
            <v>C3-212</v>
          </cell>
          <cell r="T600" t="str">
            <v>2021-06-13 15:00-17:00</v>
          </cell>
        </row>
        <row r="601">
          <cell r="A601" t="str">
            <v>821552112100906</v>
          </cell>
          <cell r="B601" t="str">
            <v>600</v>
          </cell>
          <cell r="C601" t="str">
            <v>2-PRETCO-B</v>
          </cell>
          <cell r="D601" t="str">
            <v>1-本部</v>
          </cell>
          <cell r="E601" t="str">
            <v>200303311228</v>
          </cell>
          <cell r="F601" t="str">
            <v>殷米</v>
          </cell>
          <cell r="G601" t="str">
            <v>女</v>
          </cell>
          <cell r="H601" t="str">
            <v>1</v>
          </cell>
          <cell r="I601" t="str">
            <v>522223200201012020</v>
          </cell>
          <cell r="J601" t="str">
            <v>经济管理学院</v>
          </cell>
          <cell r="K601" t="str">
            <v>2020</v>
          </cell>
          <cell r="L601" t="str">
            <v>2020</v>
          </cell>
          <cell r="M601" t="str">
            <v>3</v>
          </cell>
          <cell r="N601" t="str">
            <v>会计2012</v>
          </cell>
          <cell r="O601" t="str">
            <v>会计</v>
          </cell>
          <cell r="P601" t="str">
            <v>专科</v>
          </cell>
          <cell r="Q601" t="str">
            <v>009</v>
          </cell>
          <cell r="R601" t="str">
            <v>06</v>
          </cell>
          <cell r="S601" t="str">
            <v>C3-212</v>
          </cell>
          <cell r="T601" t="str">
            <v>2021-06-13 15:00-17:00</v>
          </cell>
        </row>
        <row r="602">
          <cell r="A602" t="str">
            <v>821552112100907</v>
          </cell>
          <cell r="B602" t="str">
            <v>601</v>
          </cell>
          <cell r="C602" t="str">
            <v>2-PRETCO-B</v>
          </cell>
          <cell r="D602" t="str">
            <v>1-本部</v>
          </cell>
          <cell r="E602" t="str">
            <v>200301121109</v>
          </cell>
          <cell r="F602" t="str">
            <v>梁义鹏</v>
          </cell>
          <cell r="G602" t="str">
            <v>男</v>
          </cell>
          <cell r="H602" t="str">
            <v>1</v>
          </cell>
          <cell r="I602" t="str">
            <v>320723200208131215</v>
          </cell>
          <cell r="J602" t="str">
            <v>智能制造学院</v>
          </cell>
          <cell r="K602" t="str">
            <v>2020</v>
          </cell>
          <cell r="L602" t="str">
            <v>2020</v>
          </cell>
          <cell r="M602" t="str">
            <v>3</v>
          </cell>
          <cell r="N602" t="str">
            <v>机电2015</v>
          </cell>
          <cell r="O602" t="str">
            <v>机电一体化技术</v>
          </cell>
          <cell r="P602" t="str">
            <v>专科</v>
          </cell>
          <cell r="Q602" t="str">
            <v>009</v>
          </cell>
          <cell r="R602" t="str">
            <v>07</v>
          </cell>
          <cell r="S602" t="str">
            <v>C3-212</v>
          </cell>
          <cell r="T602" t="str">
            <v>2021-06-13 15:00-17:00</v>
          </cell>
        </row>
        <row r="603">
          <cell r="A603" t="str">
            <v>821552112100908</v>
          </cell>
          <cell r="B603" t="str">
            <v>602</v>
          </cell>
          <cell r="C603" t="str">
            <v>2-PRETCO-B</v>
          </cell>
          <cell r="D603" t="str">
            <v>1-本部</v>
          </cell>
          <cell r="E603" t="str">
            <v>200301111129</v>
          </cell>
          <cell r="F603" t="str">
            <v>陈智瑞</v>
          </cell>
          <cell r="G603" t="str">
            <v>男</v>
          </cell>
          <cell r="H603" t="str">
            <v>1</v>
          </cell>
          <cell r="I603" t="str">
            <v>320722200112056912</v>
          </cell>
          <cell r="J603" t="str">
            <v>智能制造学院</v>
          </cell>
          <cell r="K603" t="str">
            <v>2020</v>
          </cell>
          <cell r="L603" t="str">
            <v>2020</v>
          </cell>
          <cell r="M603" t="str">
            <v>3</v>
          </cell>
          <cell r="N603" t="str">
            <v>模具2011</v>
          </cell>
          <cell r="O603" t="str">
            <v>模具设计与制造</v>
          </cell>
          <cell r="P603" t="str">
            <v>专科</v>
          </cell>
          <cell r="Q603" t="str">
            <v>009</v>
          </cell>
          <cell r="R603" t="str">
            <v>08</v>
          </cell>
          <cell r="S603" t="str">
            <v>C3-212</v>
          </cell>
          <cell r="T603" t="str">
            <v>2021-06-13 15:00-17:00</v>
          </cell>
        </row>
        <row r="604">
          <cell r="A604" t="str">
            <v>821552112100909</v>
          </cell>
          <cell r="B604" t="str">
            <v>603</v>
          </cell>
          <cell r="C604" t="str">
            <v>2-PRETCO-B</v>
          </cell>
          <cell r="D604" t="str">
            <v>1-本部</v>
          </cell>
          <cell r="E604" t="str">
            <v>200303301222</v>
          </cell>
          <cell r="F604" t="str">
            <v>郑慧</v>
          </cell>
          <cell r="G604" t="str">
            <v>女</v>
          </cell>
          <cell r="H604" t="str">
            <v>1</v>
          </cell>
          <cell r="I604" t="str">
            <v>320722200204233023</v>
          </cell>
          <cell r="J604" t="str">
            <v>经济管理学院</v>
          </cell>
          <cell r="K604" t="str">
            <v>2020</v>
          </cell>
          <cell r="L604" t="str">
            <v>2020</v>
          </cell>
          <cell r="M604" t="str">
            <v>3</v>
          </cell>
          <cell r="N604" t="str">
            <v>物流2012</v>
          </cell>
          <cell r="O604" t="str">
            <v>物流管理</v>
          </cell>
          <cell r="P604" t="str">
            <v>专科</v>
          </cell>
          <cell r="Q604" t="str">
            <v>009</v>
          </cell>
          <cell r="R604" t="str">
            <v>09</v>
          </cell>
          <cell r="S604" t="str">
            <v>C3-212</v>
          </cell>
          <cell r="T604" t="str">
            <v>2021-06-13 15:00-17:00</v>
          </cell>
        </row>
        <row r="605">
          <cell r="A605" t="str">
            <v>821552112100910</v>
          </cell>
          <cell r="B605" t="str">
            <v>604</v>
          </cell>
          <cell r="C605" t="str">
            <v>2-PRETCO-B</v>
          </cell>
          <cell r="D605" t="str">
            <v>1-本部</v>
          </cell>
          <cell r="E605" t="str">
            <v>200302281127</v>
          </cell>
          <cell r="F605" t="str">
            <v>徐青青</v>
          </cell>
          <cell r="G605" t="str">
            <v>女</v>
          </cell>
          <cell r="H605" t="str">
            <v>1</v>
          </cell>
          <cell r="I605" t="str">
            <v>412829200104213221</v>
          </cell>
          <cell r="J605" t="str">
            <v>人工智能学院</v>
          </cell>
          <cell r="K605" t="str">
            <v>2020</v>
          </cell>
          <cell r="L605" t="str">
            <v>2020</v>
          </cell>
          <cell r="M605" t="str">
            <v>3</v>
          </cell>
          <cell r="N605" t="str">
            <v>电商2011</v>
          </cell>
          <cell r="O605" t="str">
            <v>电子商务技术</v>
          </cell>
          <cell r="P605" t="str">
            <v>专科</v>
          </cell>
          <cell r="Q605" t="str">
            <v>009</v>
          </cell>
          <cell r="R605" t="str">
            <v>10</v>
          </cell>
          <cell r="S605" t="str">
            <v>C3-212</v>
          </cell>
          <cell r="T605" t="str">
            <v>2021-06-13 15:00-17:00</v>
          </cell>
        </row>
        <row r="606">
          <cell r="A606" t="str">
            <v>821552112100911</v>
          </cell>
          <cell r="B606" t="str">
            <v>605</v>
          </cell>
          <cell r="C606" t="str">
            <v>2-PRETCO-B</v>
          </cell>
          <cell r="D606" t="str">
            <v>1-本部</v>
          </cell>
          <cell r="E606" t="str">
            <v>200302241319</v>
          </cell>
          <cell r="F606" t="str">
            <v>王典</v>
          </cell>
          <cell r="G606" t="str">
            <v>男</v>
          </cell>
          <cell r="H606" t="str">
            <v>1</v>
          </cell>
          <cell r="I606" t="str">
            <v>320981200209020474</v>
          </cell>
          <cell r="J606" t="str">
            <v>人工智能学院</v>
          </cell>
          <cell r="K606" t="str">
            <v>2020</v>
          </cell>
          <cell r="L606" t="str">
            <v>2020</v>
          </cell>
          <cell r="M606" t="str">
            <v>3</v>
          </cell>
          <cell r="N606" t="str">
            <v>软件2013</v>
          </cell>
          <cell r="O606" t="str">
            <v>软件技术</v>
          </cell>
          <cell r="P606" t="str">
            <v>专科</v>
          </cell>
          <cell r="Q606" t="str">
            <v>009</v>
          </cell>
          <cell r="R606" t="str">
            <v>11</v>
          </cell>
          <cell r="S606" t="str">
            <v>C3-212</v>
          </cell>
          <cell r="T606" t="str">
            <v>2021-06-13 15:00-17:00</v>
          </cell>
        </row>
        <row r="607">
          <cell r="A607" t="str">
            <v>821552112100912</v>
          </cell>
          <cell r="B607" t="str">
            <v>606</v>
          </cell>
          <cell r="C607" t="str">
            <v>2-PRETCO-B</v>
          </cell>
          <cell r="D607" t="str">
            <v>1-本部</v>
          </cell>
          <cell r="E607" t="str">
            <v>200302290117</v>
          </cell>
          <cell r="F607" t="str">
            <v>付智文</v>
          </cell>
          <cell r="G607" t="str">
            <v>男</v>
          </cell>
          <cell r="H607" t="str">
            <v>1</v>
          </cell>
          <cell r="I607" t="str">
            <v>321324200105291019</v>
          </cell>
          <cell r="J607" t="str">
            <v>人工智能学院</v>
          </cell>
          <cell r="K607" t="str">
            <v>2020</v>
          </cell>
          <cell r="L607" t="str">
            <v>2020</v>
          </cell>
          <cell r="M607" t="str">
            <v>3</v>
          </cell>
          <cell r="N607" t="str">
            <v>移动2001</v>
          </cell>
          <cell r="O607" t="str">
            <v>移动互联应用技术</v>
          </cell>
          <cell r="P607" t="str">
            <v>专科</v>
          </cell>
          <cell r="Q607" t="str">
            <v>009</v>
          </cell>
          <cell r="R607" t="str">
            <v>12</v>
          </cell>
          <cell r="S607" t="str">
            <v>C3-212</v>
          </cell>
          <cell r="T607" t="str">
            <v>2021-06-13 15:00-17:00</v>
          </cell>
        </row>
        <row r="608">
          <cell r="A608" t="str">
            <v>821552112100913</v>
          </cell>
          <cell r="B608" t="str">
            <v>607</v>
          </cell>
          <cell r="C608" t="str">
            <v>2-PRETCO-B</v>
          </cell>
          <cell r="D608" t="str">
            <v>1-本部</v>
          </cell>
          <cell r="E608" t="str">
            <v>190308641107</v>
          </cell>
          <cell r="F608" t="str">
            <v>王诗嘉</v>
          </cell>
          <cell r="G608" t="str">
            <v>女</v>
          </cell>
          <cell r="H608" t="str">
            <v>1</v>
          </cell>
          <cell r="I608" t="str">
            <v>342201200009100029</v>
          </cell>
          <cell r="J608" t="str">
            <v>艺术设计学院</v>
          </cell>
          <cell r="K608" t="str">
            <v>2019</v>
          </cell>
          <cell r="L608" t="str">
            <v>2019</v>
          </cell>
          <cell r="M608" t="str">
            <v>3</v>
          </cell>
          <cell r="N608" t="str">
            <v>广告1911</v>
          </cell>
          <cell r="O608" t="str">
            <v>广告设计与制作</v>
          </cell>
          <cell r="P608" t="str">
            <v>专科</v>
          </cell>
          <cell r="Q608" t="str">
            <v>009</v>
          </cell>
          <cell r="R608" t="str">
            <v>13</v>
          </cell>
          <cell r="S608" t="str">
            <v>C3-212</v>
          </cell>
          <cell r="T608" t="str">
            <v>2021-06-13 15:00-17:00</v>
          </cell>
        </row>
        <row r="609">
          <cell r="A609" t="str">
            <v>821552112100914</v>
          </cell>
          <cell r="B609" t="str">
            <v>608</v>
          </cell>
          <cell r="C609" t="str">
            <v>2-PRETCO-B</v>
          </cell>
          <cell r="D609" t="str">
            <v>1-本部</v>
          </cell>
          <cell r="E609" t="str">
            <v>200301151114</v>
          </cell>
          <cell r="F609" t="str">
            <v>蒲雪鑫</v>
          </cell>
          <cell r="G609" t="str">
            <v>女</v>
          </cell>
          <cell r="H609" t="str">
            <v>1</v>
          </cell>
          <cell r="I609" t="str">
            <v>41282820021022004X</v>
          </cell>
          <cell r="J609" t="str">
            <v>智能制造学院</v>
          </cell>
          <cell r="K609" t="str">
            <v>2020</v>
          </cell>
          <cell r="L609" t="str">
            <v>2020</v>
          </cell>
          <cell r="M609" t="str">
            <v>3</v>
          </cell>
          <cell r="N609" t="str">
            <v>电气2012</v>
          </cell>
          <cell r="O609" t="str">
            <v>电气自动化技术(中德)</v>
          </cell>
          <cell r="P609" t="str">
            <v>专科</v>
          </cell>
          <cell r="Q609" t="str">
            <v>009</v>
          </cell>
          <cell r="R609" t="str">
            <v>14</v>
          </cell>
          <cell r="S609" t="str">
            <v>C3-212</v>
          </cell>
          <cell r="T609" t="str">
            <v>2021-06-13 15:00-17:00</v>
          </cell>
        </row>
        <row r="610">
          <cell r="A610" t="str">
            <v>821552112100915</v>
          </cell>
          <cell r="B610" t="str">
            <v>609</v>
          </cell>
          <cell r="C610" t="str">
            <v>2-PRETCO-B</v>
          </cell>
          <cell r="D610" t="str">
            <v>1-本部</v>
          </cell>
          <cell r="E610" t="str">
            <v>200303311229</v>
          </cell>
          <cell r="F610" t="str">
            <v>杨佳</v>
          </cell>
          <cell r="G610" t="str">
            <v>男</v>
          </cell>
          <cell r="H610" t="str">
            <v>1</v>
          </cell>
          <cell r="I610" t="str">
            <v>522223200203182031</v>
          </cell>
          <cell r="J610" t="str">
            <v>经济管理学院</v>
          </cell>
          <cell r="K610" t="str">
            <v>2020</v>
          </cell>
          <cell r="L610" t="str">
            <v>2020</v>
          </cell>
          <cell r="M610" t="str">
            <v>3</v>
          </cell>
          <cell r="N610" t="str">
            <v>会计2012</v>
          </cell>
          <cell r="O610" t="str">
            <v>会计</v>
          </cell>
          <cell r="P610" t="str">
            <v>专科</v>
          </cell>
          <cell r="Q610" t="str">
            <v>009</v>
          </cell>
          <cell r="R610" t="str">
            <v>15</v>
          </cell>
          <cell r="S610" t="str">
            <v>C3-212</v>
          </cell>
          <cell r="T610" t="str">
            <v>2021-06-13 15:00-17:00</v>
          </cell>
        </row>
        <row r="611">
          <cell r="A611" t="str">
            <v>821552112100916</v>
          </cell>
          <cell r="B611" t="str">
            <v>610</v>
          </cell>
          <cell r="C611" t="str">
            <v>2-PRETCO-B</v>
          </cell>
          <cell r="D611" t="str">
            <v>1-本部</v>
          </cell>
          <cell r="E611" t="str">
            <v>200301121112</v>
          </cell>
          <cell r="F611" t="str">
            <v>韦康</v>
          </cell>
          <cell r="G611" t="str">
            <v>男</v>
          </cell>
          <cell r="H611" t="str">
            <v>1</v>
          </cell>
          <cell r="I611" t="str">
            <v>32082120010411611X</v>
          </cell>
          <cell r="J611" t="str">
            <v>智能制造学院</v>
          </cell>
          <cell r="K611" t="str">
            <v>2020</v>
          </cell>
          <cell r="L611" t="str">
            <v>2020</v>
          </cell>
          <cell r="M611" t="str">
            <v>3</v>
          </cell>
          <cell r="N611" t="str">
            <v>机电2015</v>
          </cell>
          <cell r="O611" t="str">
            <v>机电一体化技术</v>
          </cell>
          <cell r="P611" t="str">
            <v>专科</v>
          </cell>
          <cell r="Q611" t="str">
            <v>009</v>
          </cell>
          <cell r="R611" t="str">
            <v>16</v>
          </cell>
          <cell r="S611" t="str">
            <v>C3-212</v>
          </cell>
          <cell r="T611" t="str">
            <v>2021-06-13 15:00-17:00</v>
          </cell>
        </row>
        <row r="612">
          <cell r="A612" t="str">
            <v>821552112100917</v>
          </cell>
          <cell r="B612" t="str">
            <v>611</v>
          </cell>
          <cell r="C612" t="str">
            <v>2-PRETCO-B</v>
          </cell>
          <cell r="D612" t="str">
            <v>1-本部</v>
          </cell>
          <cell r="E612" t="str">
            <v>200303301113</v>
          </cell>
          <cell r="F612" t="str">
            <v>刘怡</v>
          </cell>
          <cell r="G612" t="str">
            <v>女</v>
          </cell>
          <cell r="H612" t="str">
            <v>1</v>
          </cell>
          <cell r="I612" t="str">
            <v>320826200210075843</v>
          </cell>
          <cell r="J612" t="str">
            <v>经济管理学院</v>
          </cell>
          <cell r="K612" t="str">
            <v>2020</v>
          </cell>
          <cell r="L612" t="str">
            <v>2020</v>
          </cell>
          <cell r="M612" t="str">
            <v>3</v>
          </cell>
          <cell r="N612" t="str">
            <v>物流2011</v>
          </cell>
          <cell r="O612" t="str">
            <v>物流管理</v>
          </cell>
          <cell r="P612" t="str">
            <v>专科</v>
          </cell>
          <cell r="Q612" t="str">
            <v>009</v>
          </cell>
          <cell r="R612" t="str">
            <v>17</v>
          </cell>
          <cell r="S612" t="str">
            <v>C3-212</v>
          </cell>
          <cell r="T612" t="str">
            <v>2021-06-13 15:00-17:00</v>
          </cell>
        </row>
        <row r="613">
          <cell r="A613" t="str">
            <v>821552112100918</v>
          </cell>
          <cell r="B613" t="str">
            <v>612</v>
          </cell>
          <cell r="C613" t="str">
            <v>2-PRETCO-B</v>
          </cell>
          <cell r="D613" t="str">
            <v>1-本部</v>
          </cell>
          <cell r="E613" t="str">
            <v>200301111130</v>
          </cell>
          <cell r="F613" t="str">
            <v>管靖</v>
          </cell>
          <cell r="G613" t="str">
            <v>男</v>
          </cell>
          <cell r="H613" t="str">
            <v>1</v>
          </cell>
          <cell r="I613" t="str">
            <v>320829200201010035</v>
          </cell>
          <cell r="J613" t="str">
            <v>智能制造学院</v>
          </cell>
          <cell r="K613" t="str">
            <v>2020</v>
          </cell>
          <cell r="L613" t="str">
            <v>2020</v>
          </cell>
          <cell r="M613" t="str">
            <v>3</v>
          </cell>
          <cell r="N613" t="str">
            <v>模具2011</v>
          </cell>
          <cell r="O613" t="str">
            <v>模具设计与制造</v>
          </cell>
          <cell r="P613" t="str">
            <v>专科</v>
          </cell>
          <cell r="Q613" t="str">
            <v>009</v>
          </cell>
          <cell r="R613" t="str">
            <v>18</v>
          </cell>
          <cell r="S613" t="str">
            <v>C3-212</v>
          </cell>
          <cell r="T613" t="str">
            <v>2021-06-13 15:00-17:00</v>
          </cell>
        </row>
        <row r="614">
          <cell r="A614" t="str">
            <v>821552112100919</v>
          </cell>
          <cell r="B614" t="str">
            <v>613</v>
          </cell>
          <cell r="C614" t="str">
            <v>2-PRETCO-B</v>
          </cell>
          <cell r="D614" t="str">
            <v>1-本部</v>
          </cell>
          <cell r="E614" t="str">
            <v>200303301223</v>
          </cell>
          <cell r="F614" t="str">
            <v>冯宇</v>
          </cell>
          <cell r="G614" t="str">
            <v>男</v>
          </cell>
          <cell r="H614" t="str">
            <v>1</v>
          </cell>
          <cell r="I614" t="str">
            <v>320585200111136413</v>
          </cell>
          <cell r="J614" t="str">
            <v>经济管理学院</v>
          </cell>
          <cell r="K614" t="str">
            <v>2020</v>
          </cell>
          <cell r="L614" t="str">
            <v>2020</v>
          </cell>
          <cell r="M614" t="str">
            <v>3</v>
          </cell>
          <cell r="N614" t="str">
            <v>物流2012</v>
          </cell>
          <cell r="O614" t="str">
            <v>物流管理</v>
          </cell>
          <cell r="P614" t="str">
            <v>专科</v>
          </cell>
          <cell r="Q614" t="str">
            <v>009</v>
          </cell>
          <cell r="R614" t="str">
            <v>19</v>
          </cell>
          <cell r="S614" t="str">
            <v>C3-212</v>
          </cell>
          <cell r="T614" t="str">
            <v>2021-06-13 15:00-17:00</v>
          </cell>
        </row>
        <row r="615">
          <cell r="A615" t="str">
            <v>821552112100920</v>
          </cell>
          <cell r="B615" t="str">
            <v>614</v>
          </cell>
          <cell r="C615" t="str">
            <v>2-PRETCO-B</v>
          </cell>
          <cell r="D615" t="str">
            <v>1-本部</v>
          </cell>
          <cell r="E615" t="str">
            <v>200302281135</v>
          </cell>
          <cell r="F615" t="str">
            <v>廖宇</v>
          </cell>
          <cell r="G615" t="str">
            <v>男</v>
          </cell>
          <cell r="H615" t="str">
            <v>1</v>
          </cell>
          <cell r="I615" t="str">
            <v>341721200211232318</v>
          </cell>
          <cell r="J615" t="str">
            <v>人工智能学院</v>
          </cell>
          <cell r="K615" t="str">
            <v>2020</v>
          </cell>
          <cell r="L615" t="str">
            <v>2020</v>
          </cell>
          <cell r="M615" t="str">
            <v>3</v>
          </cell>
          <cell r="N615" t="str">
            <v>电商2011</v>
          </cell>
          <cell r="O615" t="str">
            <v>电子商务技术</v>
          </cell>
          <cell r="P615" t="str">
            <v>专科</v>
          </cell>
          <cell r="Q615" t="str">
            <v>009</v>
          </cell>
          <cell r="R615" t="str">
            <v>20</v>
          </cell>
          <cell r="S615" t="str">
            <v>C3-212</v>
          </cell>
          <cell r="T615" t="str">
            <v>2021-06-13 15:00-17:00</v>
          </cell>
        </row>
        <row r="616">
          <cell r="A616" t="str">
            <v>821552112100921</v>
          </cell>
          <cell r="B616" t="str">
            <v>615</v>
          </cell>
          <cell r="C616" t="str">
            <v>2-PRETCO-B</v>
          </cell>
          <cell r="D616" t="str">
            <v>1-本部</v>
          </cell>
          <cell r="E616" t="str">
            <v>200302241328</v>
          </cell>
          <cell r="F616" t="str">
            <v>林宝荣</v>
          </cell>
          <cell r="G616" t="str">
            <v>男</v>
          </cell>
          <cell r="H616" t="str">
            <v>1</v>
          </cell>
          <cell r="I616" t="str">
            <v>360781200201225818</v>
          </cell>
          <cell r="J616" t="str">
            <v>人工智能学院</v>
          </cell>
          <cell r="K616" t="str">
            <v>2020</v>
          </cell>
          <cell r="L616" t="str">
            <v>2020</v>
          </cell>
          <cell r="M616" t="str">
            <v>3</v>
          </cell>
          <cell r="N616" t="str">
            <v>软件2013</v>
          </cell>
          <cell r="O616" t="str">
            <v>软件技术</v>
          </cell>
          <cell r="P616" t="str">
            <v>专科</v>
          </cell>
          <cell r="Q616" t="str">
            <v>009</v>
          </cell>
          <cell r="R616" t="str">
            <v>21</v>
          </cell>
          <cell r="S616" t="str">
            <v>C3-212</v>
          </cell>
          <cell r="T616" t="str">
            <v>2021-06-13 15:00-17:00</v>
          </cell>
        </row>
        <row r="617">
          <cell r="A617" t="str">
            <v>821552112100922</v>
          </cell>
          <cell r="B617" t="str">
            <v>616</v>
          </cell>
          <cell r="C617" t="str">
            <v>2-PRETCO-B</v>
          </cell>
          <cell r="D617" t="str">
            <v>1-本部</v>
          </cell>
          <cell r="E617" t="str">
            <v>200302290132</v>
          </cell>
          <cell r="F617" t="str">
            <v>李德成</v>
          </cell>
          <cell r="G617" t="str">
            <v>男</v>
          </cell>
          <cell r="H617" t="str">
            <v>1</v>
          </cell>
          <cell r="I617" t="str">
            <v>32132420010823081X</v>
          </cell>
          <cell r="J617" t="str">
            <v>人工智能学院</v>
          </cell>
          <cell r="K617" t="str">
            <v>2020</v>
          </cell>
          <cell r="L617" t="str">
            <v>2020</v>
          </cell>
          <cell r="M617" t="str">
            <v>3</v>
          </cell>
          <cell r="N617" t="str">
            <v>移动2001</v>
          </cell>
          <cell r="O617" t="str">
            <v>移动互联应用技术</v>
          </cell>
          <cell r="P617" t="str">
            <v>专科</v>
          </cell>
          <cell r="Q617" t="str">
            <v>009</v>
          </cell>
          <cell r="R617" t="str">
            <v>22</v>
          </cell>
          <cell r="S617" t="str">
            <v>C3-212</v>
          </cell>
          <cell r="T617" t="str">
            <v>2021-06-13 15:00-17:00</v>
          </cell>
        </row>
        <row r="618">
          <cell r="A618" t="str">
            <v>821552112100923</v>
          </cell>
          <cell r="B618" t="str">
            <v>617</v>
          </cell>
          <cell r="C618" t="str">
            <v>2-PRETCO-B</v>
          </cell>
          <cell r="D618" t="str">
            <v>1-本部</v>
          </cell>
          <cell r="E618" t="str">
            <v>190308641225</v>
          </cell>
          <cell r="F618" t="str">
            <v>牛海潮</v>
          </cell>
          <cell r="G618" t="str">
            <v>男</v>
          </cell>
          <cell r="H618" t="str">
            <v>1</v>
          </cell>
          <cell r="I618" t="str">
            <v>320803200012254811</v>
          </cell>
          <cell r="J618" t="str">
            <v>艺术设计学院</v>
          </cell>
          <cell r="K618" t="str">
            <v>2019</v>
          </cell>
          <cell r="L618" t="str">
            <v>2019</v>
          </cell>
          <cell r="M618" t="str">
            <v>3</v>
          </cell>
          <cell r="N618" t="str">
            <v>广告1912</v>
          </cell>
          <cell r="O618" t="str">
            <v>广告设计与制作</v>
          </cell>
          <cell r="P618" t="str">
            <v>专科</v>
          </cell>
          <cell r="Q618" t="str">
            <v>009</v>
          </cell>
          <cell r="R618" t="str">
            <v>23</v>
          </cell>
          <cell r="S618" t="str">
            <v>C3-212</v>
          </cell>
          <cell r="T618" t="str">
            <v>2021-06-13 15:00-17:00</v>
          </cell>
        </row>
        <row r="619">
          <cell r="A619" t="str">
            <v>821552112100924</v>
          </cell>
          <cell r="B619" t="str">
            <v>618</v>
          </cell>
          <cell r="C619" t="str">
            <v>2-PRETCO-B</v>
          </cell>
          <cell r="D619" t="str">
            <v>1-本部</v>
          </cell>
          <cell r="E619" t="str">
            <v>200301151123</v>
          </cell>
          <cell r="F619" t="str">
            <v>王海川</v>
          </cell>
          <cell r="G619" t="str">
            <v>男</v>
          </cell>
          <cell r="H619" t="str">
            <v>1</v>
          </cell>
          <cell r="I619" t="str">
            <v>320826200205195218</v>
          </cell>
          <cell r="J619" t="str">
            <v>智能制造学院</v>
          </cell>
          <cell r="K619" t="str">
            <v>2020</v>
          </cell>
          <cell r="L619" t="str">
            <v>2020</v>
          </cell>
          <cell r="M619" t="str">
            <v>3</v>
          </cell>
          <cell r="N619" t="str">
            <v>电气2012</v>
          </cell>
          <cell r="O619" t="str">
            <v>电气自动化技术(中德)</v>
          </cell>
          <cell r="P619" t="str">
            <v>专科</v>
          </cell>
          <cell r="Q619" t="str">
            <v>009</v>
          </cell>
          <cell r="R619" t="str">
            <v>24</v>
          </cell>
          <cell r="S619" t="str">
            <v>C3-212</v>
          </cell>
          <cell r="T619" t="str">
            <v>2021-06-13 15:00-17:00</v>
          </cell>
        </row>
        <row r="620">
          <cell r="A620" t="str">
            <v>821552112100925</v>
          </cell>
          <cell r="B620" t="str">
            <v>619</v>
          </cell>
          <cell r="C620" t="str">
            <v>2-PRETCO-B</v>
          </cell>
          <cell r="D620" t="str">
            <v>1-本部</v>
          </cell>
          <cell r="E620" t="str">
            <v>200303311238</v>
          </cell>
          <cell r="F620" t="str">
            <v>吕文倩</v>
          </cell>
          <cell r="G620" t="str">
            <v>女</v>
          </cell>
          <cell r="H620" t="str">
            <v>1</v>
          </cell>
          <cell r="I620" t="str">
            <v>320723200110103267</v>
          </cell>
          <cell r="J620" t="str">
            <v>经济管理学院</v>
          </cell>
          <cell r="K620" t="str">
            <v>2020</v>
          </cell>
          <cell r="L620" t="str">
            <v>2020</v>
          </cell>
          <cell r="M620" t="str">
            <v>3</v>
          </cell>
          <cell r="N620" t="str">
            <v>会计2012</v>
          </cell>
          <cell r="O620" t="str">
            <v>会计</v>
          </cell>
          <cell r="P620" t="str">
            <v>专科</v>
          </cell>
          <cell r="Q620" t="str">
            <v>009</v>
          </cell>
          <cell r="R620" t="str">
            <v>25</v>
          </cell>
          <cell r="S620" t="str">
            <v>C3-212</v>
          </cell>
          <cell r="T620" t="str">
            <v>2021-06-13 15:00-17:00</v>
          </cell>
        </row>
        <row r="621">
          <cell r="A621" t="str">
            <v>821552112100926</v>
          </cell>
          <cell r="B621" t="str">
            <v>620</v>
          </cell>
          <cell r="C621" t="str">
            <v>2-PRETCO-B</v>
          </cell>
          <cell r="D621" t="str">
            <v>1-本部</v>
          </cell>
          <cell r="E621" t="str">
            <v>200301121114</v>
          </cell>
          <cell r="F621" t="str">
            <v>朱恩赐</v>
          </cell>
          <cell r="G621" t="str">
            <v>男</v>
          </cell>
          <cell r="H621" t="str">
            <v>1</v>
          </cell>
          <cell r="I621" t="str">
            <v>320703200205080015</v>
          </cell>
          <cell r="J621" t="str">
            <v>智能制造学院</v>
          </cell>
          <cell r="K621" t="str">
            <v>2020</v>
          </cell>
          <cell r="L621" t="str">
            <v>2020</v>
          </cell>
          <cell r="M621" t="str">
            <v>3</v>
          </cell>
          <cell r="N621" t="str">
            <v>机电2015</v>
          </cell>
          <cell r="O621" t="str">
            <v>机电一体化技术</v>
          </cell>
          <cell r="P621" t="str">
            <v>专科</v>
          </cell>
          <cell r="Q621" t="str">
            <v>009</v>
          </cell>
          <cell r="R621" t="str">
            <v>26</v>
          </cell>
          <cell r="S621" t="str">
            <v>C3-212</v>
          </cell>
          <cell r="T621" t="str">
            <v>2021-06-13 15:00-17:00</v>
          </cell>
        </row>
        <row r="622">
          <cell r="A622" t="str">
            <v>821552112100927</v>
          </cell>
          <cell r="B622" t="str">
            <v>621</v>
          </cell>
          <cell r="C622" t="str">
            <v>2-PRETCO-B</v>
          </cell>
          <cell r="D622" t="str">
            <v>1-本部</v>
          </cell>
          <cell r="E622" t="str">
            <v>200303301115</v>
          </cell>
          <cell r="F622" t="str">
            <v>杨仁栋</v>
          </cell>
          <cell r="G622" t="str">
            <v>男</v>
          </cell>
          <cell r="H622" t="str">
            <v>1</v>
          </cell>
          <cell r="I622" t="str">
            <v>320506200207036518</v>
          </cell>
          <cell r="J622" t="str">
            <v>经济管理学院</v>
          </cell>
          <cell r="K622" t="str">
            <v>2020</v>
          </cell>
          <cell r="L622" t="str">
            <v>2020</v>
          </cell>
          <cell r="M622" t="str">
            <v>3</v>
          </cell>
          <cell r="N622" t="str">
            <v>物流2011</v>
          </cell>
          <cell r="O622" t="str">
            <v>物流管理</v>
          </cell>
          <cell r="P622" t="str">
            <v>专科</v>
          </cell>
          <cell r="Q622" t="str">
            <v>009</v>
          </cell>
          <cell r="R622" t="str">
            <v>27</v>
          </cell>
          <cell r="S622" t="str">
            <v>C3-212</v>
          </cell>
          <cell r="T622" t="str">
            <v>2021-06-13 15:00-17:00</v>
          </cell>
        </row>
        <row r="623">
          <cell r="A623" t="str">
            <v>821552112100928</v>
          </cell>
          <cell r="B623" t="str">
            <v>622</v>
          </cell>
          <cell r="C623" t="str">
            <v>2-PRETCO-B</v>
          </cell>
          <cell r="D623" t="str">
            <v>1-本部</v>
          </cell>
          <cell r="E623" t="str">
            <v>200301111132</v>
          </cell>
          <cell r="F623" t="str">
            <v>梁佳宝</v>
          </cell>
          <cell r="G623" t="str">
            <v>男</v>
          </cell>
          <cell r="H623" t="str">
            <v>1</v>
          </cell>
          <cell r="I623" t="str">
            <v>320722200202224510</v>
          </cell>
          <cell r="J623" t="str">
            <v>智能制造学院</v>
          </cell>
          <cell r="K623" t="str">
            <v>2020</v>
          </cell>
          <cell r="L623" t="str">
            <v>2020</v>
          </cell>
          <cell r="M623" t="str">
            <v>3</v>
          </cell>
          <cell r="N623" t="str">
            <v>模具2011</v>
          </cell>
          <cell r="O623" t="str">
            <v>模具设计与制造</v>
          </cell>
          <cell r="P623" t="str">
            <v>专科</v>
          </cell>
          <cell r="Q623" t="str">
            <v>009</v>
          </cell>
          <cell r="R623" t="str">
            <v>28</v>
          </cell>
          <cell r="S623" t="str">
            <v>C3-212</v>
          </cell>
          <cell r="T623" t="str">
            <v>2021-06-13 15:00-17:00</v>
          </cell>
        </row>
        <row r="624">
          <cell r="A624" t="str">
            <v>821552112100929</v>
          </cell>
          <cell r="B624" t="str">
            <v>623</v>
          </cell>
          <cell r="C624" t="str">
            <v>2-PRETCO-B</v>
          </cell>
          <cell r="D624" t="str">
            <v>1-本部</v>
          </cell>
          <cell r="E624" t="str">
            <v>200303301224</v>
          </cell>
          <cell r="F624" t="str">
            <v>杨缘</v>
          </cell>
          <cell r="G624" t="str">
            <v>女</v>
          </cell>
          <cell r="H624" t="str">
            <v>1</v>
          </cell>
          <cell r="I624" t="str">
            <v>320705200209175524</v>
          </cell>
          <cell r="J624" t="str">
            <v>经济管理学院</v>
          </cell>
          <cell r="K624" t="str">
            <v>2020</v>
          </cell>
          <cell r="L624" t="str">
            <v>2020</v>
          </cell>
          <cell r="M624" t="str">
            <v>3</v>
          </cell>
          <cell r="N624" t="str">
            <v>物流2012</v>
          </cell>
          <cell r="O624" t="str">
            <v>物流管理</v>
          </cell>
          <cell r="P624" t="str">
            <v>专科</v>
          </cell>
          <cell r="Q624" t="str">
            <v>009</v>
          </cell>
          <cell r="R624" t="str">
            <v>29</v>
          </cell>
          <cell r="S624" t="str">
            <v>C3-212</v>
          </cell>
          <cell r="T624" t="str">
            <v>2021-06-13 15:00-17:00</v>
          </cell>
        </row>
        <row r="625">
          <cell r="A625" t="str">
            <v>821552112100930</v>
          </cell>
          <cell r="B625" t="str">
            <v>624</v>
          </cell>
          <cell r="C625" t="str">
            <v>2-PRETCO-B</v>
          </cell>
          <cell r="D625" t="str">
            <v>1-本部</v>
          </cell>
          <cell r="E625" t="str">
            <v>200303301120</v>
          </cell>
          <cell r="F625" t="str">
            <v>蒋正玉</v>
          </cell>
          <cell r="G625" t="str">
            <v>女</v>
          </cell>
          <cell r="H625" t="str">
            <v>1</v>
          </cell>
          <cell r="I625" t="str">
            <v>320902200112088020</v>
          </cell>
          <cell r="J625" t="str">
            <v>经济管理学院</v>
          </cell>
          <cell r="K625" t="str">
            <v>2020</v>
          </cell>
          <cell r="L625" t="str">
            <v>2020</v>
          </cell>
          <cell r="M625" t="str">
            <v>3</v>
          </cell>
          <cell r="N625" t="str">
            <v>物流2011</v>
          </cell>
          <cell r="O625" t="str">
            <v>物流管理</v>
          </cell>
          <cell r="P625" t="str">
            <v>专科</v>
          </cell>
          <cell r="Q625" t="str">
            <v>009</v>
          </cell>
          <cell r="R625" t="str">
            <v>30</v>
          </cell>
          <cell r="S625" t="str">
            <v>C3-212</v>
          </cell>
          <cell r="T625" t="str">
            <v>2021-06-13 15:00-17:00</v>
          </cell>
        </row>
        <row r="626">
          <cell r="A626" t="str">
            <v>821552112101001</v>
          </cell>
          <cell r="B626" t="str">
            <v>625</v>
          </cell>
          <cell r="C626" t="str">
            <v>2-PRETCO-B</v>
          </cell>
          <cell r="D626" t="str">
            <v>1-本部</v>
          </cell>
          <cell r="E626" t="str">
            <v>190310202223</v>
          </cell>
          <cell r="F626" t="str">
            <v>沈权</v>
          </cell>
          <cell r="G626" t="str">
            <v>男</v>
          </cell>
          <cell r="H626" t="str">
            <v>1</v>
          </cell>
          <cell r="I626" t="str">
            <v>320282200011200013</v>
          </cell>
          <cell r="J626" t="str">
            <v>人工智能学院</v>
          </cell>
          <cell r="K626" t="str">
            <v>2019</v>
          </cell>
          <cell r="L626" t="str">
            <v>2019</v>
          </cell>
          <cell r="M626" t="str">
            <v>3</v>
          </cell>
          <cell r="N626" t="str">
            <v>电子1922</v>
          </cell>
          <cell r="O626" t="str">
            <v>电子信息工程技术</v>
          </cell>
          <cell r="P626" t="str">
            <v>专科</v>
          </cell>
          <cell r="Q626" t="str">
            <v>010</v>
          </cell>
          <cell r="R626" t="str">
            <v>01</v>
          </cell>
          <cell r="S626" t="str">
            <v>C3-301</v>
          </cell>
          <cell r="T626" t="str">
            <v>2021-06-13 15:00-17:00</v>
          </cell>
        </row>
        <row r="627">
          <cell r="A627" t="str">
            <v>821552112101002</v>
          </cell>
          <cell r="B627" t="str">
            <v>626</v>
          </cell>
          <cell r="C627" t="str">
            <v>2-PRETCO-B</v>
          </cell>
          <cell r="D627" t="str">
            <v>1-本部</v>
          </cell>
          <cell r="E627" t="str">
            <v>200302241330</v>
          </cell>
          <cell r="F627" t="str">
            <v>徐栋</v>
          </cell>
          <cell r="G627" t="str">
            <v>男</v>
          </cell>
          <cell r="H627" t="str">
            <v>1</v>
          </cell>
          <cell r="I627" t="str">
            <v>362502200104122855</v>
          </cell>
          <cell r="J627" t="str">
            <v>人工智能学院</v>
          </cell>
          <cell r="K627" t="str">
            <v>2020</v>
          </cell>
          <cell r="L627" t="str">
            <v>2020</v>
          </cell>
          <cell r="M627" t="str">
            <v>3</v>
          </cell>
          <cell r="N627" t="str">
            <v>软件2013</v>
          </cell>
          <cell r="O627" t="str">
            <v>软件技术</v>
          </cell>
          <cell r="P627" t="str">
            <v>专科</v>
          </cell>
          <cell r="Q627" t="str">
            <v>010</v>
          </cell>
          <cell r="R627" t="str">
            <v>02</v>
          </cell>
          <cell r="S627" t="str">
            <v>C3-301</v>
          </cell>
          <cell r="T627" t="str">
            <v>2021-06-13 15:00-17:00</v>
          </cell>
        </row>
        <row r="628">
          <cell r="A628" t="str">
            <v>821552112101003</v>
          </cell>
          <cell r="B628" t="str">
            <v>627</v>
          </cell>
          <cell r="C628" t="str">
            <v>2-PRETCO-B</v>
          </cell>
          <cell r="D628" t="str">
            <v>1-本部</v>
          </cell>
          <cell r="E628" t="str">
            <v>200308641110</v>
          </cell>
          <cell r="F628" t="str">
            <v>曹颖</v>
          </cell>
          <cell r="G628" t="str">
            <v>女</v>
          </cell>
          <cell r="H628" t="str">
            <v>1</v>
          </cell>
          <cell r="I628" t="str">
            <v>320981200208020720</v>
          </cell>
          <cell r="J628" t="str">
            <v>艺术设计学院</v>
          </cell>
          <cell r="K628" t="str">
            <v>2020</v>
          </cell>
          <cell r="L628" t="str">
            <v>2020</v>
          </cell>
          <cell r="M628" t="str">
            <v>3</v>
          </cell>
          <cell r="N628" t="str">
            <v>广告2011</v>
          </cell>
          <cell r="O628" t="str">
            <v>广告设计与制作</v>
          </cell>
          <cell r="P628" t="str">
            <v>专科</v>
          </cell>
          <cell r="Q628" t="str">
            <v>010</v>
          </cell>
          <cell r="R628" t="str">
            <v>03</v>
          </cell>
          <cell r="S628" t="str">
            <v>C3-301</v>
          </cell>
          <cell r="T628" t="str">
            <v>2021-06-13 15:00-17:00</v>
          </cell>
        </row>
        <row r="629">
          <cell r="A629" t="str">
            <v>821552112101004</v>
          </cell>
          <cell r="B629" t="str">
            <v>628</v>
          </cell>
          <cell r="C629" t="str">
            <v>2-PRETCO-B</v>
          </cell>
          <cell r="D629" t="str">
            <v>1-本部</v>
          </cell>
          <cell r="E629" t="str">
            <v>200302290135</v>
          </cell>
          <cell r="F629" t="str">
            <v>陈江南</v>
          </cell>
          <cell r="G629" t="str">
            <v>男</v>
          </cell>
          <cell r="H629" t="str">
            <v>1</v>
          </cell>
          <cell r="I629" t="str">
            <v>321324200102161470</v>
          </cell>
          <cell r="J629" t="str">
            <v>人工智能学院</v>
          </cell>
          <cell r="K629" t="str">
            <v>2020</v>
          </cell>
          <cell r="L629" t="str">
            <v>2020</v>
          </cell>
          <cell r="M629" t="str">
            <v>3</v>
          </cell>
          <cell r="N629" t="str">
            <v>移动2001</v>
          </cell>
          <cell r="O629" t="str">
            <v>移动互联应用技术</v>
          </cell>
          <cell r="P629" t="str">
            <v>专科</v>
          </cell>
          <cell r="Q629" t="str">
            <v>010</v>
          </cell>
          <cell r="R629" t="str">
            <v>04</v>
          </cell>
          <cell r="S629" t="str">
            <v>C3-301</v>
          </cell>
          <cell r="T629" t="str">
            <v>2021-06-13 15:00-17:00</v>
          </cell>
        </row>
        <row r="630">
          <cell r="A630" t="str">
            <v>821552112101005</v>
          </cell>
          <cell r="B630" t="str">
            <v>629</v>
          </cell>
          <cell r="C630" t="str">
            <v>2-PRETCO-B</v>
          </cell>
          <cell r="D630" t="str">
            <v>1-本部</v>
          </cell>
          <cell r="E630" t="str">
            <v>190308641112</v>
          </cell>
          <cell r="F630" t="str">
            <v>章伟成</v>
          </cell>
          <cell r="G630" t="str">
            <v>男</v>
          </cell>
          <cell r="H630" t="str">
            <v>1</v>
          </cell>
          <cell r="I630" t="str">
            <v>362329200101166413</v>
          </cell>
          <cell r="J630" t="str">
            <v>艺术设计学院</v>
          </cell>
          <cell r="K630" t="str">
            <v>2020</v>
          </cell>
          <cell r="L630" t="str">
            <v>2020</v>
          </cell>
          <cell r="M630" t="str">
            <v>3</v>
          </cell>
          <cell r="N630" t="str">
            <v>广告2011</v>
          </cell>
          <cell r="O630" t="str">
            <v>广告设计与制作</v>
          </cell>
          <cell r="P630" t="str">
            <v>专科</v>
          </cell>
          <cell r="Q630" t="str">
            <v>010</v>
          </cell>
          <cell r="R630" t="str">
            <v>05</v>
          </cell>
          <cell r="S630" t="str">
            <v>C3-301</v>
          </cell>
          <cell r="T630" t="str">
            <v>2021-06-13 15:00-17:00</v>
          </cell>
        </row>
        <row r="631">
          <cell r="A631" t="str">
            <v>821552112101006</v>
          </cell>
          <cell r="B631" t="str">
            <v>630</v>
          </cell>
          <cell r="C631" t="str">
            <v>2-PRETCO-B</v>
          </cell>
          <cell r="D631" t="str">
            <v>1-本部</v>
          </cell>
          <cell r="E631" t="str">
            <v>200310250101</v>
          </cell>
          <cell r="F631" t="str">
            <v>孙晓宇</v>
          </cell>
          <cell r="G631" t="str">
            <v>男</v>
          </cell>
          <cell r="H631" t="str">
            <v>1</v>
          </cell>
          <cell r="I631" t="str">
            <v>320621200107230515</v>
          </cell>
          <cell r="J631" t="str">
            <v>智能制造学院</v>
          </cell>
          <cell r="K631" t="str">
            <v>2020</v>
          </cell>
          <cell r="L631" t="str">
            <v>2020</v>
          </cell>
          <cell r="M631" t="str">
            <v>3</v>
          </cell>
          <cell r="N631" t="str">
            <v>机器人2001</v>
          </cell>
          <cell r="O631" t="str">
            <v>工业机器人技术</v>
          </cell>
          <cell r="P631" t="str">
            <v>专科</v>
          </cell>
          <cell r="Q631" t="str">
            <v>010</v>
          </cell>
          <cell r="R631" t="str">
            <v>06</v>
          </cell>
          <cell r="S631" t="str">
            <v>C3-301</v>
          </cell>
          <cell r="T631" t="str">
            <v>2021-06-13 15:00-17:00</v>
          </cell>
        </row>
        <row r="632">
          <cell r="A632" t="str">
            <v>821552112101007</v>
          </cell>
          <cell r="B632" t="str">
            <v>631</v>
          </cell>
          <cell r="C632" t="str">
            <v>2-PRETCO-B</v>
          </cell>
          <cell r="D632" t="str">
            <v>1-本部</v>
          </cell>
          <cell r="E632" t="str">
            <v>200303311241</v>
          </cell>
          <cell r="F632" t="str">
            <v>祝婷</v>
          </cell>
          <cell r="G632" t="str">
            <v>女</v>
          </cell>
          <cell r="H632" t="str">
            <v>1</v>
          </cell>
          <cell r="I632" t="str">
            <v>321302200207254827</v>
          </cell>
          <cell r="J632" t="str">
            <v>经济管理学院</v>
          </cell>
          <cell r="K632" t="str">
            <v>2020</v>
          </cell>
          <cell r="L632" t="str">
            <v>2020</v>
          </cell>
          <cell r="M632" t="str">
            <v>3</v>
          </cell>
          <cell r="N632" t="str">
            <v>会计2012</v>
          </cell>
          <cell r="O632" t="str">
            <v>会计</v>
          </cell>
          <cell r="P632" t="str">
            <v>专科</v>
          </cell>
          <cell r="Q632" t="str">
            <v>010</v>
          </cell>
          <cell r="R632" t="str">
            <v>07</v>
          </cell>
          <cell r="S632" t="str">
            <v>C3-301</v>
          </cell>
          <cell r="T632" t="str">
            <v>2021-06-13 15:00-17:00</v>
          </cell>
        </row>
        <row r="633">
          <cell r="A633" t="str">
            <v>821552112101008</v>
          </cell>
          <cell r="B633" t="str">
            <v>632</v>
          </cell>
          <cell r="C633" t="str">
            <v>2-PRETCO-B</v>
          </cell>
          <cell r="D633" t="str">
            <v>1-本部</v>
          </cell>
          <cell r="E633" t="str">
            <v>200301121118</v>
          </cell>
          <cell r="F633" t="str">
            <v>赵伟业</v>
          </cell>
          <cell r="G633" t="str">
            <v>男</v>
          </cell>
          <cell r="H633" t="str">
            <v>1</v>
          </cell>
          <cell r="I633" t="str">
            <v>321283200208029210</v>
          </cell>
          <cell r="J633" t="str">
            <v>智能制造学院</v>
          </cell>
          <cell r="K633" t="str">
            <v>2020</v>
          </cell>
          <cell r="L633" t="str">
            <v>2020</v>
          </cell>
          <cell r="M633" t="str">
            <v>3</v>
          </cell>
          <cell r="N633" t="str">
            <v>机电2015</v>
          </cell>
          <cell r="O633" t="str">
            <v>机电一体化技术</v>
          </cell>
          <cell r="P633" t="str">
            <v>专科</v>
          </cell>
          <cell r="Q633" t="str">
            <v>010</v>
          </cell>
          <cell r="R633" t="str">
            <v>08</v>
          </cell>
          <cell r="S633" t="str">
            <v>C3-301</v>
          </cell>
          <cell r="T633" t="str">
            <v>2021-06-13 15:00-17:00</v>
          </cell>
        </row>
        <row r="634">
          <cell r="A634" t="str">
            <v>821552112101009</v>
          </cell>
          <cell r="B634" t="str">
            <v>633</v>
          </cell>
          <cell r="C634" t="str">
            <v>2-PRETCO-B</v>
          </cell>
          <cell r="D634" t="str">
            <v>1-本部</v>
          </cell>
          <cell r="E634" t="str">
            <v>200303301116</v>
          </cell>
          <cell r="F634" t="str">
            <v>王晴雨</v>
          </cell>
          <cell r="G634" t="str">
            <v>女</v>
          </cell>
          <cell r="H634" t="str">
            <v>1</v>
          </cell>
          <cell r="I634" t="str">
            <v>320723200203152228</v>
          </cell>
          <cell r="J634" t="str">
            <v>经济管理学院</v>
          </cell>
          <cell r="K634" t="str">
            <v>2020</v>
          </cell>
          <cell r="L634" t="str">
            <v>2020</v>
          </cell>
          <cell r="M634" t="str">
            <v>3</v>
          </cell>
          <cell r="N634" t="str">
            <v>物流2011</v>
          </cell>
          <cell r="O634" t="str">
            <v>物流管理</v>
          </cell>
          <cell r="P634" t="str">
            <v>专科</v>
          </cell>
          <cell r="Q634" t="str">
            <v>010</v>
          </cell>
          <cell r="R634" t="str">
            <v>09</v>
          </cell>
          <cell r="S634" t="str">
            <v>C3-301</v>
          </cell>
          <cell r="T634" t="str">
            <v>2021-06-13 15:00-17:00</v>
          </cell>
        </row>
        <row r="635">
          <cell r="A635" t="str">
            <v>821552112101010</v>
          </cell>
          <cell r="B635" t="str">
            <v>634</v>
          </cell>
          <cell r="C635" t="str">
            <v>2-PRETCO-B</v>
          </cell>
          <cell r="D635" t="str">
            <v>1-本部</v>
          </cell>
          <cell r="E635" t="str">
            <v>200301111133</v>
          </cell>
          <cell r="F635" t="str">
            <v>王梦迪</v>
          </cell>
          <cell r="G635" t="str">
            <v>男</v>
          </cell>
          <cell r="H635" t="str">
            <v>1</v>
          </cell>
          <cell r="I635" t="str">
            <v>320722200202287714</v>
          </cell>
          <cell r="J635" t="str">
            <v>智能制造学院</v>
          </cell>
          <cell r="K635" t="str">
            <v>2020</v>
          </cell>
          <cell r="L635" t="str">
            <v>2020</v>
          </cell>
          <cell r="M635" t="str">
            <v>3</v>
          </cell>
          <cell r="N635" t="str">
            <v>模具2011</v>
          </cell>
          <cell r="O635" t="str">
            <v>模具设计与制造</v>
          </cell>
          <cell r="P635" t="str">
            <v>专科</v>
          </cell>
          <cell r="Q635" t="str">
            <v>010</v>
          </cell>
          <cell r="R635" t="str">
            <v>10</v>
          </cell>
          <cell r="S635" t="str">
            <v>C3-301</v>
          </cell>
          <cell r="T635" t="str">
            <v>2021-06-13 15:00-17:00</v>
          </cell>
        </row>
        <row r="636">
          <cell r="A636" t="str">
            <v>821552112101011</v>
          </cell>
          <cell r="B636" t="str">
            <v>635</v>
          </cell>
          <cell r="C636" t="str">
            <v>2-PRETCO-B</v>
          </cell>
          <cell r="D636" t="str">
            <v>1-本部</v>
          </cell>
          <cell r="E636" t="str">
            <v>200303301226</v>
          </cell>
          <cell r="F636" t="str">
            <v>马忍忍</v>
          </cell>
          <cell r="G636" t="str">
            <v>女</v>
          </cell>
          <cell r="H636" t="str">
            <v>1</v>
          </cell>
          <cell r="I636" t="str">
            <v>320722200204056020</v>
          </cell>
          <cell r="J636" t="str">
            <v>经济管理学院</v>
          </cell>
          <cell r="K636" t="str">
            <v>2020</v>
          </cell>
          <cell r="L636" t="str">
            <v>2020</v>
          </cell>
          <cell r="M636" t="str">
            <v>3</v>
          </cell>
          <cell r="N636" t="str">
            <v>物流2012</v>
          </cell>
          <cell r="O636" t="str">
            <v>物流管理</v>
          </cell>
          <cell r="P636" t="str">
            <v>专科</v>
          </cell>
          <cell r="Q636" t="str">
            <v>010</v>
          </cell>
          <cell r="R636" t="str">
            <v>11</v>
          </cell>
          <cell r="S636" t="str">
            <v>C3-301</v>
          </cell>
          <cell r="T636" t="str">
            <v>2021-06-13 15:00-17:00</v>
          </cell>
        </row>
        <row r="637">
          <cell r="A637" t="str">
            <v>821552112101012</v>
          </cell>
          <cell r="B637" t="str">
            <v>636</v>
          </cell>
          <cell r="C637" t="str">
            <v>2-PRETCO-B</v>
          </cell>
          <cell r="D637" t="str">
            <v>1-本部</v>
          </cell>
          <cell r="E637" t="str">
            <v>200310173103</v>
          </cell>
          <cell r="F637" t="str">
            <v>袁创</v>
          </cell>
          <cell r="G637" t="str">
            <v>男</v>
          </cell>
          <cell r="H637" t="str">
            <v>1</v>
          </cell>
          <cell r="I637" t="str">
            <v>320324200108247012</v>
          </cell>
          <cell r="J637" t="str">
            <v>人工智能学院</v>
          </cell>
          <cell r="K637" t="str">
            <v>2020</v>
          </cell>
          <cell r="L637" t="str">
            <v>2020</v>
          </cell>
          <cell r="M637" t="str">
            <v>3</v>
          </cell>
          <cell r="N637" t="str">
            <v>电子2011</v>
          </cell>
          <cell r="O637" t="str">
            <v>电子信息工程技术</v>
          </cell>
          <cell r="P637" t="str">
            <v>专科</v>
          </cell>
          <cell r="Q637" t="str">
            <v>010</v>
          </cell>
          <cell r="R637" t="str">
            <v>12</v>
          </cell>
          <cell r="S637" t="str">
            <v>C3-301</v>
          </cell>
          <cell r="T637" t="str">
            <v>2021-06-13 15:00-17:00</v>
          </cell>
        </row>
        <row r="638">
          <cell r="A638" t="str">
            <v>821552112101013</v>
          </cell>
          <cell r="B638" t="str">
            <v>637</v>
          </cell>
          <cell r="C638" t="str">
            <v>2-PRETCO-B</v>
          </cell>
          <cell r="D638" t="str">
            <v>1-本部</v>
          </cell>
          <cell r="E638" t="str">
            <v>200302290138</v>
          </cell>
          <cell r="F638" t="str">
            <v>张依慢</v>
          </cell>
          <cell r="G638" t="str">
            <v>男</v>
          </cell>
          <cell r="H638" t="str">
            <v>1</v>
          </cell>
          <cell r="I638" t="str">
            <v>321324200608065419</v>
          </cell>
          <cell r="J638" t="str">
            <v>人工智能学院</v>
          </cell>
          <cell r="K638" t="str">
            <v>2020</v>
          </cell>
          <cell r="L638" t="str">
            <v>2020</v>
          </cell>
          <cell r="M638" t="str">
            <v>3</v>
          </cell>
          <cell r="N638" t="str">
            <v>移动2001</v>
          </cell>
          <cell r="O638" t="str">
            <v>移动互联应用技术</v>
          </cell>
          <cell r="P638" t="str">
            <v>专科</v>
          </cell>
          <cell r="Q638" t="str">
            <v>010</v>
          </cell>
          <cell r="R638" t="str">
            <v>13</v>
          </cell>
          <cell r="S638" t="str">
            <v>C3-301</v>
          </cell>
          <cell r="T638" t="str">
            <v>2021-06-13 15:00-17:00</v>
          </cell>
        </row>
        <row r="639">
          <cell r="A639" t="str">
            <v>821552112101014</v>
          </cell>
          <cell r="B639" t="str">
            <v>638</v>
          </cell>
          <cell r="C639" t="str">
            <v>2-PRETCO-B</v>
          </cell>
          <cell r="D639" t="str">
            <v>1-本部</v>
          </cell>
          <cell r="E639" t="str">
            <v>200308641105</v>
          </cell>
          <cell r="F639" t="str">
            <v>章子珊</v>
          </cell>
          <cell r="G639" t="str">
            <v>女</v>
          </cell>
          <cell r="H639" t="str">
            <v>1</v>
          </cell>
          <cell r="I639" t="str">
            <v>34290120011216562X</v>
          </cell>
          <cell r="J639" t="str">
            <v>艺术设计学院</v>
          </cell>
          <cell r="K639" t="str">
            <v>2020</v>
          </cell>
          <cell r="L639" t="str">
            <v>2020</v>
          </cell>
          <cell r="M639" t="str">
            <v>3</v>
          </cell>
          <cell r="N639" t="str">
            <v>广告2011</v>
          </cell>
          <cell r="O639" t="str">
            <v>广告设计与制作</v>
          </cell>
          <cell r="P639" t="str">
            <v>专科</v>
          </cell>
          <cell r="Q639" t="str">
            <v>010</v>
          </cell>
          <cell r="R639" t="str">
            <v>14</v>
          </cell>
          <cell r="S639" t="str">
            <v>C3-301</v>
          </cell>
          <cell r="T639" t="str">
            <v>2021-06-13 15:00-17:00</v>
          </cell>
        </row>
        <row r="640">
          <cell r="A640" t="str">
            <v>821552112101015</v>
          </cell>
          <cell r="B640" t="str">
            <v>639</v>
          </cell>
          <cell r="C640" t="str">
            <v>2-PRETCO-B</v>
          </cell>
          <cell r="D640" t="str">
            <v>1-本部</v>
          </cell>
          <cell r="E640" t="str">
            <v>200310250103</v>
          </cell>
          <cell r="F640" t="str">
            <v>黄泽政</v>
          </cell>
          <cell r="G640" t="str">
            <v>男</v>
          </cell>
          <cell r="H640" t="str">
            <v>1</v>
          </cell>
          <cell r="I640" t="str">
            <v>320481200111055815</v>
          </cell>
          <cell r="J640" t="str">
            <v>智能制造学院</v>
          </cell>
          <cell r="K640" t="str">
            <v>2020</v>
          </cell>
          <cell r="L640" t="str">
            <v>2020</v>
          </cell>
          <cell r="M640" t="str">
            <v>3</v>
          </cell>
          <cell r="N640" t="str">
            <v>机器人2001</v>
          </cell>
          <cell r="O640" t="str">
            <v>工业机器人技术</v>
          </cell>
          <cell r="P640" t="str">
            <v>专科</v>
          </cell>
          <cell r="Q640" t="str">
            <v>010</v>
          </cell>
          <cell r="R640" t="str">
            <v>15</v>
          </cell>
          <cell r="S640" t="str">
            <v>C3-301</v>
          </cell>
          <cell r="T640" t="str">
            <v>2021-06-13 15:00-17:00</v>
          </cell>
        </row>
        <row r="641">
          <cell r="A641" t="str">
            <v>821552112101016</v>
          </cell>
          <cell r="B641" t="str">
            <v>640</v>
          </cell>
          <cell r="C641" t="str">
            <v>2-PRETCO-B</v>
          </cell>
          <cell r="D641" t="str">
            <v>1-本部</v>
          </cell>
          <cell r="E641" t="str">
            <v>200303311306</v>
          </cell>
          <cell r="F641" t="str">
            <v>崔静</v>
          </cell>
          <cell r="G641" t="str">
            <v>女</v>
          </cell>
          <cell r="H641" t="str">
            <v>1</v>
          </cell>
          <cell r="I641" t="str">
            <v>320821200203113109</v>
          </cell>
          <cell r="J641" t="str">
            <v>经济管理学院</v>
          </cell>
          <cell r="K641" t="str">
            <v>2020</v>
          </cell>
          <cell r="L641" t="str">
            <v>2020</v>
          </cell>
          <cell r="M641" t="str">
            <v>3</v>
          </cell>
          <cell r="N641" t="str">
            <v>会计2013</v>
          </cell>
          <cell r="O641" t="str">
            <v>会计</v>
          </cell>
          <cell r="P641" t="str">
            <v>专科</v>
          </cell>
          <cell r="Q641" t="str">
            <v>010</v>
          </cell>
          <cell r="R641" t="str">
            <v>16</v>
          </cell>
          <cell r="S641" t="str">
            <v>C3-301</v>
          </cell>
          <cell r="T641" t="str">
            <v>2021-06-13 15:00-17:00</v>
          </cell>
        </row>
        <row r="642">
          <cell r="A642" t="str">
            <v>821552112101017</v>
          </cell>
          <cell r="B642" t="str">
            <v>641</v>
          </cell>
          <cell r="C642" t="str">
            <v>2-PRETCO-B</v>
          </cell>
          <cell r="D642" t="str">
            <v>1-本部</v>
          </cell>
          <cell r="E642" t="str">
            <v>200301121119</v>
          </cell>
          <cell r="F642" t="str">
            <v>于海骏</v>
          </cell>
          <cell r="G642" t="str">
            <v>男</v>
          </cell>
          <cell r="H642" t="str">
            <v>1</v>
          </cell>
          <cell r="I642" t="str">
            <v>32120420020816453X</v>
          </cell>
          <cell r="J642" t="str">
            <v>智能制造学院</v>
          </cell>
          <cell r="K642" t="str">
            <v>2020</v>
          </cell>
          <cell r="L642" t="str">
            <v>2020</v>
          </cell>
          <cell r="M642" t="str">
            <v>3</v>
          </cell>
          <cell r="N642" t="str">
            <v>机电2015</v>
          </cell>
          <cell r="O642" t="str">
            <v>机电一体化技术</v>
          </cell>
          <cell r="P642" t="str">
            <v>专科</v>
          </cell>
          <cell r="Q642" t="str">
            <v>010</v>
          </cell>
          <cell r="R642" t="str">
            <v>17</v>
          </cell>
          <cell r="S642" t="str">
            <v>C3-301</v>
          </cell>
          <cell r="T642" t="str">
            <v>2021-06-13 15:00-17:00</v>
          </cell>
        </row>
        <row r="643">
          <cell r="A643" t="str">
            <v>821552112101018</v>
          </cell>
          <cell r="B643" t="str">
            <v>642</v>
          </cell>
          <cell r="C643" t="str">
            <v>2-PRETCO-B</v>
          </cell>
          <cell r="D643" t="str">
            <v>1-本部</v>
          </cell>
          <cell r="E643" t="str">
            <v>200303301117</v>
          </cell>
          <cell r="F643" t="str">
            <v>顾朱莉</v>
          </cell>
          <cell r="G643" t="str">
            <v>女</v>
          </cell>
          <cell r="H643" t="str">
            <v>1</v>
          </cell>
          <cell r="I643" t="str">
            <v>320585200109210020</v>
          </cell>
          <cell r="J643" t="str">
            <v>经济管理学院</v>
          </cell>
          <cell r="K643" t="str">
            <v>2020</v>
          </cell>
          <cell r="L643" t="str">
            <v>2020</v>
          </cell>
          <cell r="M643" t="str">
            <v>3</v>
          </cell>
          <cell r="N643" t="str">
            <v>物流2011</v>
          </cell>
          <cell r="O643" t="str">
            <v>物流管理</v>
          </cell>
          <cell r="P643" t="str">
            <v>专科</v>
          </cell>
          <cell r="Q643" t="str">
            <v>010</v>
          </cell>
          <cell r="R643" t="str">
            <v>18</v>
          </cell>
          <cell r="S643" t="str">
            <v>C3-301</v>
          </cell>
          <cell r="T643" t="str">
            <v>2021-06-13 15:00-17:00</v>
          </cell>
        </row>
        <row r="644">
          <cell r="A644" t="str">
            <v>821552112101019</v>
          </cell>
          <cell r="B644" t="str">
            <v>643</v>
          </cell>
          <cell r="C644" t="str">
            <v>2-PRETCO-B</v>
          </cell>
          <cell r="D644" t="str">
            <v>1-本部</v>
          </cell>
          <cell r="E644" t="str">
            <v>200301111135</v>
          </cell>
          <cell r="F644" t="str">
            <v>徐子寒</v>
          </cell>
          <cell r="G644" t="str">
            <v>男</v>
          </cell>
          <cell r="H644" t="str">
            <v>1</v>
          </cell>
          <cell r="I644" t="str">
            <v>320722200110192013</v>
          </cell>
          <cell r="J644" t="str">
            <v>智能制造学院</v>
          </cell>
          <cell r="K644" t="str">
            <v>2020</v>
          </cell>
          <cell r="L644" t="str">
            <v>2020</v>
          </cell>
          <cell r="M644" t="str">
            <v>3</v>
          </cell>
          <cell r="N644" t="str">
            <v>模具2011</v>
          </cell>
          <cell r="O644" t="str">
            <v>模具设计与制造</v>
          </cell>
          <cell r="P644" t="str">
            <v>专科</v>
          </cell>
          <cell r="Q644" t="str">
            <v>010</v>
          </cell>
          <cell r="R644" t="str">
            <v>19</v>
          </cell>
          <cell r="S644" t="str">
            <v>C3-301</v>
          </cell>
          <cell r="T644" t="str">
            <v>2021-06-13 15:00-17:00</v>
          </cell>
        </row>
        <row r="645">
          <cell r="A645" t="str">
            <v>821552112101020</v>
          </cell>
          <cell r="B645" t="str">
            <v>644</v>
          </cell>
          <cell r="C645" t="str">
            <v>2-PRETCO-B</v>
          </cell>
          <cell r="D645" t="str">
            <v>1-本部</v>
          </cell>
          <cell r="E645" t="str">
            <v>200303301227</v>
          </cell>
          <cell r="F645" t="str">
            <v>仲微</v>
          </cell>
          <cell r="G645" t="str">
            <v>女</v>
          </cell>
          <cell r="H645" t="str">
            <v>1</v>
          </cell>
          <cell r="I645" t="str">
            <v>321322200106272626</v>
          </cell>
          <cell r="J645" t="str">
            <v>经济管理学院</v>
          </cell>
          <cell r="K645" t="str">
            <v>2020</v>
          </cell>
          <cell r="L645" t="str">
            <v>2020</v>
          </cell>
          <cell r="M645" t="str">
            <v>3</v>
          </cell>
          <cell r="N645" t="str">
            <v>物流2012</v>
          </cell>
          <cell r="O645" t="str">
            <v>物流管理</v>
          </cell>
          <cell r="P645" t="str">
            <v>专科</v>
          </cell>
          <cell r="Q645" t="str">
            <v>010</v>
          </cell>
          <cell r="R645" t="str">
            <v>20</v>
          </cell>
          <cell r="S645" t="str">
            <v>C3-301</v>
          </cell>
          <cell r="T645" t="str">
            <v>2021-06-13 15:00-17:00</v>
          </cell>
        </row>
        <row r="646">
          <cell r="A646" t="str">
            <v>821552112101021</v>
          </cell>
          <cell r="B646" t="str">
            <v>645</v>
          </cell>
          <cell r="C646" t="str">
            <v>2-PRETCO-B</v>
          </cell>
          <cell r="D646" t="str">
            <v>1-本部</v>
          </cell>
          <cell r="E646" t="str">
            <v>200310201130</v>
          </cell>
          <cell r="F646" t="str">
            <v>杨易天</v>
          </cell>
          <cell r="G646" t="str">
            <v>男</v>
          </cell>
          <cell r="H646" t="str">
            <v>1</v>
          </cell>
          <cell r="I646" t="str">
            <v>320585200203140030</v>
          </cell>
          <cell r="J646" t="str">
            <v>人工智能学院</v>
          </cell>
          <cell r="K646" t="str">
            <v>2020</v>
          </cell>
          <cell r="L646" t="str">
            <v>2020</v>
          </cell>
          <cell r="M646" t="str">
            <v>3</v>
          </cell>
          <cell r="N646" t="str">
            <v>电子2011</v>
          </cell>
          <cell r="O646" t="str">
            <v>电子信息工程技术</v>
          </cell>
          <cell r="P646" t="str">
            <v>专科</v>
          </cell>
          <cell r="Q646" t="str">
            <v>010</v>
          </cell>
          <cell r="R646" t="str">
            <v>21</v>
          </cell>
          <cell r="S646" t="str">
            <v>C3-301</v>
          </cell>
          <cell r="T646" t="str">
            <v>2021-06-13 15:00-17:00</v>
          </cell>
        </row>
        <row r="647">
          <cell r="A647" t="str">
            <v>821552112101022</v>
          </cell>
          <cell r="B647" t="str">
            <v>646</v>
          </cell>
          <cell r="C647" t="str">
            <v>2-PRETCO-B</v>
          </cell>
          <cell r="D647" t="str">
            <v>1-本部</v>
          </cell>
          <cell r="E647" t="str">
            <v>200302241331</v>
          </cell>
          <cell r="F647" t="str">
            <v>李大乾</v>
          </cell>
          <cell r="G647" t="str">
            <v>男</v>
          </cell>
          <cell r="H647" t="str">
            <v>1</v>
          </cell>
          <cell r="I647" t="str">
            <v>320721200202270617</v>
          </cell>
          <cell r="J647" t="str">
            <v>人工智能学院</v>
          </cell>
          <cell r="K647" t="str">
            <v>2020</v>
          </cell>
          <cell r="L647" t="str">
            <v>2020</v>
          </cell>
          <cell r="M647" t="str">
            <v>3</v>
          </cell>
          <cell r="N647" t="str">
            <v>软件2013</v>
          </cell>
          <cell r="O647" t="str">
            <v>软件技术</v>
          </cell>
          <cell r="P647" t="str">
            <v>专科</v>
          </cell>
          <cell r="Q647" t="str">
            <v>010</v>
          </cell>
          <cell r="R647" t="str">
            <v>22</v>
          </cell>
          <cell r="S647" t="str">
            <v>C3-301</v>
          </cell>
          <cell r="T647" t="str">
            <v>2021-06-13 15:00-17:00</v>
          </cell>
        </row>
        <row r="648">
          <cell r="A648" t="str">
            <v>821552112101023</v>
          </cell>
          <cell r="B648" t="str">
            <v>647</v>
          </cell>
          <cell r="C648" t="str">
            <v>2-PRETCO-B</v>
          </cell>
          <cell r="D648" t="str">
            <v>1-本部</v>
          </cell>
          <cell r="E648" t="str">
            <v>200303311325</v>
          </cell>
          <cell r="F648" t="str">
            <v>宋怡丽</v>
          </cell>
          <cell r="G648" t="str">
            <v>女</v>
          </cell>
          <cell r="H648" t="str">
            <v>1</v>
          </cell>
          <cell r="I648" t="str">
            <v>412824200109040620</v>
          </cell>
          <cell r="J648" t="str">
            <v>经济管理学院</v>
          </cell>
          <cell r="K648" t="str">
            <v>2020</v>
          </cell>
          <cell r="L648" t="str">
            <v>2020</v>
          </cell>
          <cell r="M648" t="str">
            <v>3</v>
          </cell>
          <cell r="N648" t="str">
            <v>会计2013</v>
          </cell>
          <cell r="O648" t="str">
            <v>会计</v>
          </cell>
          <cell r="P648" t="str">
            <v>专科</v>
          </cell>
          <cell r="Q648" t="str">
            <v>010</v>
          </cell>
          <cell r="R648" t="str">
            <v>23</v>
          </cell>
          <cell r="S648" t="str">
            <v>C3-301</v>
          </cell>
          <cell r="T648" t="str">
            <v>2021-06-13 15:00-17:00</v>
          </cell>
        </row>
        <row r="649">
          <cell r="A649" t="str">
            <v>821552112101024</v>
          </cell>
          <cell r="B649" t="str">
            <v>648</v>
          </cell>
          <cell r="C649" t="str">
            <v>2-PRETCO-B</v>
          </cell>
          <cell r="D649" t="str">
            <v>1-本部</v>
          </cell>
          <cell r="E649" t="str">
            <v>200305592116</v>
          </cell>
          <cell r="F649" t="str">
            <v>高吴悠</v>
          </cell>
          <cell r="G649" t="str">
            <v>女</v>
          </cell>
          <cell r="H649" t="str">
            <v>1</v>
          </cell>
          <cell r="I649" t="str">
            <v>320585200110168026</v>
          </cell>
          <cell r="J649" t="str">
            <v>生物医药学院</v>
          </cell>
          <cell r="K649" t="str">
            <v>2020</v>
          </cell>
          <cell r="L649" t="str">
            <v>2020</v>
          </cell>
          <cell r="M649" t="str">
            <v>3</v>
          </cell>
          <cell r="N649" t="str">
            <v>药品2021</v>
          </cell>
          <cell r="O649" t="str">
            <v>药品生产技术</v>
          </cell>
          <cell r="P649" t="str">
            <v>专科</v>
          </cell>
          <cell r="Q649" t="str">
            <v>010</v>
          </cell>
          <cell r="R649" t="str">
            <v>24</v>
          </cell>
          <cell r="S649" t="str">
            <v>C3-301</v>
          </cell>
          <cell r="T649" t="str">
            <v>2021-06-13 15:00-17:00</v>
          </cell>
        </row>
        <row r="650">
          <cell r="A650" t="str">
            <v>821552112101025</v>
          </cell>
          <cell r="B650" t="str">
            <v>649</v>
          </cell>
          <cell r="C650" t="str">
            <v>2-PRETCO-B</v>
          </cell>
          <cell r="D650" t="str">
            <v>1-本部</v>
          </cell>
          <cell r="E650" t="str">
            <v>200308641106</v>
          </cell>
          <cell r="F650" t="str">
            <v>娄晓</v>
          </cell>
          <cell r="G650" t="str">
            <v>女</v>
          </cell>
          <cell r="H650" t="str">
            <v>1</v>
          </cell>
          <cell r="I650" t="str">
            <v>340202200209262529</v>
          </cell>
          <cell r="J650" t="str">
            <v>艺术设计学院</v>
          </cell>
          <cell r="K650" t="str">
            <v>2020</v>
          </cell>
          <cell r="L650" t="str">
            <v>2020</v>
          </cell>
          <cell r="M650" t="str">
            <v>3</v>
          </cell>
          <cell r="N650" t="str">
            <v>广告2011</v>
          </cell>
          <cell r="O650" t="str">
            <v>广告设计与制作</v>
          </cell>
          <cell r="P650" t="str">
            <v>专科</v>
          </cell>
          <cell r="Q650" t="str">
            <v>010</v>
          </cell>
          <cell r="R650" t="str">
            <v>25</v>
          </cell>
          <cell r="S650" t="str">
            <v>C3-301</v>
          </cell>
          <cell r="T650" t="str">
            <v>2021-06-13 15:00-17:00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0.00390625" style="0" customWidth="1"/>
    <col min="2" max="2" width="9.57421875" style="0" bestFit="1" customWidth="1"/>
    <col min="3" max="3" width="7.57421875" style="0" customWidth="1"/>
    <col min="4" max="4" width="20.00390625" style="0" customWidth="1"/>
    <col min="5" max="5" width="13.8515625" style="0" bestFit="1" customWidth="1"/>
    <col min="6" max="6" width="10.7109375" style="0" bestFit="1" customWidth="1"/>
    <col min="7" max="7" width="26.140625" style="0" bestFit="1" customWidth="1"/>
    <col min="8" max="8" width="8.00390625" style="0" customWidth="1"/>
    <col min="9" max="9" width="5.57421875" style="0" bestFit="1" customWidth="1"/>
    <col min="10" max="10" width="22.7109375" style="0" bestFit="1" customWidth="1"/>
    <col min="11" max="11" width="6.00390625" style="0" customWidth="1"/>
    <col min="12" max="12" width="21.57421875" style="0" bestFit="1" customWidth="1"/>
    <col min="13" max="13" width="5.57421875" style="0" bestFit="1" customWidth="1"/>
    <col min="14" max="14" width="14.7109375" style="0" customWidth="1"/>
  </cols>
  <sheetData>
    <row r="1" spans="1:1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1086</v>
      </c>
    </row>
    <row r="2" spans="1:14" ht="13.5">
      <c r="A2" t="s">
        <v>13</v>
      </c>
      <c r="B2" t="s">
        <v>14</v>
      </c>
      <c r="C2" t="s">
        <v>15</v>
      </c>
      <c r="D2" t="s">
        <v>16</v>
      </c>
      <c r="E2" t="s">
        <v>18</v>
      </c>
      <c r="F2" t="s">
        <v>19</v>
      </c>
      <c r="G2" t="s">
        <v>20</v>
      </c>
      <c r="H2" t="s">
        <v>17</v>
      </c>
      <c r="I2">
        <v>3</v>
      </c>
      <c r="J2" t="s">
        <v>21</v>
      </c>
      <c r="K2">
        <v>66</v>
      </c>
      <c r="L2" t="s">
        <v>23</v>
      </c>
      <c r="M2" t="s">
        <v>24</v>
      </c>
      <c r="N2" t="str">
        <f>VLOOKUP(A2,'[1]考生报名数据'!$A$1:$T$650,14,0)</f>
        <v>机电2016</v>
      </c>
    </row>
    <row r="3" spans="1:14" ht="13.5">
      <c r="A3" t="s">
        <v>25</v>
      </c>
      <c r="B3" t="s">
        <v>26</v>
      </c>
      <c r="C3" t="s">
        <v>27</v>
      </c>
      <c r="D3" t="s">
        <v>28</v>
      </c>
      <c r="E3" t="s">
        <v>29</v>
      </c>
      <c r="F3" t="s">
        <v>19</v>
      </c>
      <c r="G3" t="s">
        <v>30</v>
      </c>
      <c r="H3" t="s">
        <v>17</v>
      </c>
      <c r="I3">
        <v>3</v>
      </c>
      <c r="J3" t="s">
        <v>21</v>
      </c>
      <c r="K3">
        <v>83</v>
      </c>
      <c r="L3" t="s">
        <v>31</v>
      </c>
      <c r="M3" t="s">
        <v>24</v>
      </c>
      <c r="N3" t="str">
        <f>VLOOKUP(A3,'[1]考生报名数据'!$A$1:$T$650,14,0)</f>
        <v>物流2011</v>
      </c>
    </row>
    <row r="4" spans="1:14" ht="13.5">
      <c r="A4" t="s">
        <v>32</v>
      </c>
      <c r="B4" t="s">
        <v>33</v>
      </c>
      <c r="C4" t="s">
        <v>15</v>
      </c>
      <c r="D4" t="s">
        <v>34</v>
      </c>
      <c r="E4" t="s">
        <v>18</v>
      </c>
      <c r="F4" t="s">
        <v>19</v>
      </c>
      <c r="G4" t="s">
        <v>35</v>
      </c>
      <c r="H4" t="s">
        <v>17</v>
      </c>
      <c r="I4">
        <v>3</v>
      </c>
      <c r="J4" t="s">
        <v>21</v>
      </c>
      <c r="K4">
        <v>0</v>
      </c>
      <c r="N4" t="str">
        <f>VLOOKUP(A4,'[1]考生报名数据'!$A$1:$T$650,14,0)</f>
        <v>模具2012</v>
      </c>
    </row>
    <row r="5" spans="1:14" ht="13.5">
      <c r="A5" t="s">
        <v>36</v>
      </c>
      <c r="B5" t="s">
        <v>37</v>
      </c>
      <c r="C5" t="s">
        <v>15</v>
      </c>
      <c r="D5" t="s">
        <v>38</v>
      </c>
      <c r="E5" t="s">
        <v>29</v>
      </c>
      <c r="F5" t="s">
        <v>19</v>
      </c>
      <c r="G5" t="s">
        <v>30</v>
      </c>
      <c r="H5" t="s">
        <v>17</v>
      </c>
      <c r="I5">
        <v>3</v>
      </c>
      <c r="J5" t="s">
        <v>21</v>
      </c>
      <c r="K5">
        <v>64</v>
      </c>
      <c r="L5" t="s">
        <v>39</v>
      </c>
      <c r="M5" t="s">
        <v>24</v>
      </c>
      <c r="N5" t="str">
        <f>VLOOKUP(A5,'[1]考生报名数据'!$A$1:$T$650,14,0)</f>
        <v>物流2012</v>
      </c>
    </row>
    <row r="6" spans="1:14" ht="13.5">
      <c r="A6" t="s">
        <v>40</v>
      </c>
      <c r="B6" t="s">
        <v>41</v>
      </c>
      <c r="C6" t="s">
        <v>15</v>
      </c>
      <c r="D6" t="s">
        <v>42</v>
      </c>
      <c r="E6" t="s">
        <v>18</v>
      </c>
      <c r="F6" t="s">
        <v>19</v>
      </c>
      <c r="G6" t="s">
        <v>35</v>
      </c>
      <c r="H6" t="s">
        <v>17</v>
      </c>
      <c r="I6">
        <v>3</v>
      </c>
      <c r="J6" t="s">
        <v>21</v>
      </c>
      <c r="K6">
        <v>75</v>
      </c>
      <c r="L6" t="s">
        <v>43</v>
      </c>
      <c r="M6" t="s">
        <v>24</v>
      </c>
      <c r="N6" t="str">
        <f>VLOOKUP(A6,'[1]考生报名数据'!$A$1:$T$650,14,0)</f>
        <v>模具2012</v>
      </c>
    </row>
    <row r="7" spans="1:14" ht="13.5">
      <c r="A7" t="s">
        <v>44</v>
      </c>
      <c r="B7" t="s">
        <v>45</v>
      </c>
      <c r="C7" t="s">
        <v>27</v>
      </c>
      <c r="D7" t="s">
        <v>46</v>
      </c>
      <c r="E7" t="s">
        <v>47</v>
      </c>
      <c r="F7" t="s">
        <v>19</v>
      </c>
      <c r="G7" t="s">
        <v>48</v>
      </c>
      <c r="H7" t="s">
        <v>17</v>
      </c>
      <c r="I7">
        <v>3</v>
      </c>
      <c r="J7" t="s">
        <v>21</v>
      </c>
      <c r="K7">
        <v>80</v>
      </c>
      <c r="L7" t="s">
        <v>49</v>
      </c>
      <c r="M7" t="s">
        <v>24</v>
      </c>
      <c r="N7" t="str">
        <f>VLOOKUP(A7,'[1]考生报名数据'!$A$1:$T$650,14,0)</f>
        <v>电子2011</v>
      </c>
    </row>
    <row r="8" spans="1:14" ht="13.5">
      <c r="A8" t="s">
        <v>50</v>
      </c>
      <c r="B8" t="s">
        <v>51</v>
      </c>
      <c r="C8" t="s">
        <v>15</v>
      </c>
      <c r="D8" t="s">
        <v>52</v>
      </c>
      <c r="E8" t="s">
        <v>47</v>
      </c>
      <c r="F8" t="s">
        <v>19</v>
      </c>
      <c r="G8" t="s">
        <v>53</v>
      </c>
      <c r="H8" t="s">
        <v>17</v>
      </c>
      <c r="I8">
        <v>3</v>
      </c>
      <c r="J8" t="s">
        <v>21</v>
      </c>
      <c r="K8">
        <v>28</v>
      </c>
      <c r="N8" t="str">
        <f>VLOOKUP(A8,'[1]考生报名数据'!$A$1:$T$650,14,0)</f>
        <v>物联网2011</v>
      </c>
    </row>
    <row r="9" spans="1:14" ht="13.5">
      <c r="A9" t="s">
        <v>54</v>
      </c>
      <c r="B9" t="s">
        <v>55</v>
      </c>
      <c r="C9" t="s">
        <v>27</v>
      </c>
      <c r="D9" t="s">
        <v>56</v>
      </c>
      <c r="E9" t="s">
        <v>58</v>
      </c>
      <c r="F9" t="s">
        <v>19</v>
      </c>
      <c r="G9" t="s">
        <v>59</v>
      </c>
      <c r="H9" t="s">
        <v>57</v>
      </c>
      <c r="I9">
        <v>3</v>
      </c>
      <c r="J9" t="s">
        <v>21</v>
      </c>
      <c r="K9">
        <v>54</v>
      </c>
      <c r="N9" t="str">
        <f>VLOOKUP(A9,'[1]考生报名数据'!$A$1:$T$650,14,0)</f>
        <v>药生1911</v>
      </c>
    </row>
    <row r="10" spans="1:14" ht="13.5">
      <c r="A10" t="s">
        <v>60</v>
      </c>
      <c r="B10" t="s">
        <v>61</v>
      </c>
      <c r="C10" t="s">
        <v>15</v>
      </c>
      <c r="D10" t="s">
        <v>62</v>
      </c>
      <c r="E10" t="s">
        <v>63</v>
      </c>
      <c r="F10" t="s">
        <v>19</v>
      </c>
      <c r="G10" t="s">
        <v>64</v>
      </c>
      <c r="H10" t="s">
        <v>17</v>
      </c>
      <c r="I10">
        <v>3</v>
      </c>
      <c r="J10" t="s">
        <v>21</v>
      </c>
      <c r="K10">
        <v>60</v>
      </c>
      <c r="L10" t="s">
        <v>65</v>
      </c>
      <c r="M10" t="s">
        <v>24</v>
      </c>
      <c r="N10" t="str">
        <f>VLOOKUP(A10,'[1]考生报名数据'!$A$1:$T$650,14,0)</f>
        <v>广告2011</v>
      </c>
    </row>
    <row r="11" spans="1:14" ht="13.5">
      <c r="A11" t="s">
        <v>66</v>
      </c>
      <c r="B11" t="s">
        <v>67</v>
      </c>
      <c r="C11" t="s">
        <v>15</v>
      </c>
      <c r="D11" t="s">
        <v>68</v>
      </c>
      <c r="E11" t="s">
        <v>18</v>
      </c>
      <c r="F11" t="s">
        <v>19</v>
      </c>
      <c r="G11" t="s">
        <v>69</v>
      </c>
      <c r="H11" t="s">
        <v>17</v>
      </c>
      <c r="I11">
        <v>3</v>
      </c>
      <c r="J11" t="s">
        <v>21</v>
      </c>
      <c r="K11">
        <v>0</v>
      </c>
      <c r="N11" t="str">
        <f>VLOOKUP(A11,'[1]考生报名数据'!$A$1:$T$650,14,0)</f>
        <v>机器人2001</v>
      </c>
    </row>
    <row r="12" spans="1:14" ht="13.5">
      <c r="A12" t="s">
        <v>70</v>
      </c>
      <c r="B12" t="s">
        <v>71</v>
      </c>
      <c r="C12" t="s">
        <v>27</v>
      </c>
      <c r="D12" t="s">
        <v>72</v>
      </c>
      <c r="E12" t="s">
        <v>29</v>
      </c>
      <c r="F12" t="s">
        <v>19</v>
      </c>
      <c r="G12" t="s">
        <v>73</v>
      </c>
      <c r="H12" t="s">
        <v>17</v>
      </c>
      <c r="I12">
        <v>3</v>
      </c>
      <c r="J12" t="s">
        <v>21</v>
      </c>
      <c r="K12">
        <v>71</v>
      </c>
      <c r="L12" t="s">
        <v>74</v>
      </c>
      <c r="M12" t="s">
        <v>24</v>
      </c>
      <c r="N12" t="str">
        <f>VLOOKUP(A12,'[1]考生报名数据'!$A$1:$T$650,14,0)</f>
        <v>会计2013</v>
      </c>
    </row>
    <row r="13" spans="1:14" ht="13.5">
      <c r="A13" t="s">
        <v>75</v>
      </c>
      <c r="B13" t="s">
        <v>76</v>
      </c>
      <c r="C13" t="s">
        <v>15</v>
      </c>
      <c r="D13" t="s">
        <v>77</v>
      </c>
      <c r="E13" t="s">
        <v>18</v>
      </c>
      <c r="F13" t="s">
        <v>19</v>
      </c>
      <c r="G13" t="s">
        <v>78</v>
      </c>
      <c r="H13" t="s">
        <v>17</v>
      </c>
      <c r="I13">
        <v>3</v>
      </c>
      <c r="J13" t="s">
        <v>21</v>
      </c>
      <c r="K13">
        <v>0</v>
      </c>
      <c r="N13" t="str">
        <f>VLOOKUP(A13,'[1]考生报名数据'!$A$1:$T$650,14,0)</f>
        <v>机电2063</v>
      </c>
    </row>
    <row r="14" spans="1:14" ht="13.5">
      <c r="A14" t="s">
        <v>79</v>
      </c>
      <c r="B14" t="s">
        <v>80</v>
      </c>
      <c r="C14" t="s">
        <v>15</v>
      </c>
      <c r="D14" t="s">
        <v>81</v>
      </c>
      <c r="E14" t="s">
        <v>18</v>
      </c>
      <c r="F14" t="s">
        <v>19</v>
      </c>
      <c r="G14" t="s">
        <v>35</v>
      </c>
      <c r="H14" t="s">
        <v>17</v>
      </c>
      <c r="I14">
        <v>3</v>
      </c>
      <c r="J14" t="s">
        <v>21</v>
      </c>
      <c r="K14">
        <v>23</v>
      </c>
      <c r="N14" t="str">
        <f>VLOOKUP(A14,'[1]考生报名数据'!$A$1:$T$650,14,0)</f>
        <v>模具2012</v>
      </c>
    </row>
    <row r="15" spans="1:14" ht="13.5">
      <c r="A15" t="s">
        <v>82</v>
      </c>
      <c r="B15" t="s">
        <v>83</v>
      </c>
      <c r="C15" t="s">
        <v>27</v>
      </c>
      <c r="D15" t="s">
        <v>84</v>
      </c>
      <c r="E15" t="s">
        <v>29</v>
      </c>
      <c r="F15" t="s">
        <v>19</v>
      </c>
      <c r="G15" t="s">
        <v>30</v>
      </c>
      <c r="H15" t="s">
        <v>17</v>
      </c>
      <c r="I15">
        <v>3</v>
      </c>
      <c r="J15" t="s">
        <v>21</v>
      </c>
      <c r="K15">
        <v>60</v>
      </c>
      <c r="L15" t="s">
        <v>85</v>
      </c>
      <c r="M15" t="s">
        <v>24</v>
      </c>
      <c r="N15" t="str">
        <f>VLOOKUP(A15,'[1]考生报名数据'!$A$1:$T$650,14,0)</f>
        <v>物流2012</v>
      </c>
    </row>
    <row r="16" spans="1:14" ht="13.5">
      <c r="A16" t="s">
        <v>86</v>
      </c>
      <c r="B16" t="s">
        <v>87</v>
      </c>
      <c r="C16" t="s">
        <v>15</v>
      </c>
      <c r="D16" t="s">
        <v>88</v>
      </c>
      <c r="E16" t="s">
        <v>47</v>
      </c>
      <c r="F16" t="s">
        <v>19</v>
      </c>
      <c r="G16" t="s">
        <v>48</v>
      </c>
      <c r="H16" t="s">
        <v>17</v>
      </c>
      <c r="I16">
        <v>3</v>
      </c>
      <c r="J16" t="s">
        <v>21</v>
      </c>
      <c r="K16">
        <v>79</v>
      </c>
      <c r="L16" t="s">
        <v>89</v>
      </c>
      <c r="M16" t="s">
        <v>24</v>
      </c>
      <c r="N16" t="str">
        <f>VLOOKUP(A16,'[1]考生报名数据'!$A$1:$T$650,14,0)</f>
        <v>电子2011</v>
      </c>
    </row>
    <row r="17" spans="1:14" ht="13.5">
      <c r="A17" t="s">
        <v>90</v>
      </c>
      <c r="B17" t="s">
        <v>91</v>
      </c>
      <c r="C17" t="s">
        <v>27</v>
      </c>
      <c r="D17" t="s">
        <v>92</v>
      </c>
      <c r="E17" t="s">
        <v>47</v>
      </c>
      <c r="F17" t="s">
        <v>19</v>
      </c>
      <c r="G17" t="s">
        <v>53</v>
      </c>
      <c r="H17" t="s">
        <v>17</v>
      </c>
      <c r="I17">
        <v>3</v>
      </c>
      <c r="J17" t="s">
        <v>21</v>
      </c>
      <c r="K17">
        <v>84</v>
      </c>
      <c r="L17" t="s">
        <v>93</v>
      </c>
      <c r="M17" t="s">
        <v>24</v>
      </c>
      <c r="N17" t="str">
        <f>VLOOKUP(A17,'[1]考生报名数据'!$A$1:$T$650,14,0)</f>
        <v>物联网2011</v>
      </c>
    </row>
    <row r="18" spans="1:14" ht="13.5">
      <c r="A18" t="s">
        <v>94</v>
      </c>
      <c r="B18" t="s">
        <v>95</v>
      </c>
      <c r="C18" t="s">
        <v>27</v>
      </c>
      <c r="D18" t="s">
        <v>96</v>
      </c>
      <c r="E18" t="s">
        <v>58</v>
      </c>
      <c r="F18" t="s">
        <v>19</v>
      </c>
      <c r="G18" t="s">
        <v>59</v>
      </c>
      <c r="H18" t="s">
        <v>57</v>
      </c>
      <c r="I18">
        <v>3</v>
      </c>
      <c r="J18" t="s">
        <v>21</v>
      </c>
      <c r="K18">
        <v>43</v>
      </c>
      <c r="N18" t="str">
        <f>VLOOKUP(A18,'[1]考生报名数据'!$A$1:$T$650,14,0)</f>
        <v>药生1911</v>
      </c>
    </row>
    <row r="19" spans="1:14" ht="13.5">
      <c r="A19" t="s">
        <v>97</v>
      </c>
      <c r="B19" t="s">
        <v>98</v>
      </c>
      <c r="C19" t="s">
        <v>27</v>
      </c>
      <c r="D19" t="s">
        <v>99</v>
      </c>
      <c r="E19" t="s">
        <v>63</v>
      </c>
      <c r="F19" t="s">
        <v>19</v>
      </c>
      <c r="G19" t="s">
        <v>64</v>
      </c>
      <c r="H19" t="s">
        <v>17</v>
      </c>
      <c r="I19">
        <v>3</v>
      </c>
      <c r="J19" t="s">
        <v>21</v>
      </c>
      <c r="K19">
        <v>83</v>
      </c>
      <c r="L19" t="s">
        <v>100</v>
      </c>
      <c r="M19" t="s">
        <v>24</v>
      </c>
      <c r="N19" t="str">
        <f>VLOOKUP(A19,'[1]考生报名数据'!$A$1:$T$650,14,0)</f>
        <v>广告2011</v>
      </c>
    </row>
    <row r="20" spans="1:14" ht="13.5">
      <c r="A20" t="s">
        <v>101</v>
      </c>
      <c r="B20" t="s">
        <v>102</v>
      </c>
      <c r="C20" t="s">
        <v>15</v>
      </c>
      <c r="D20" t="s">
        <v>103</v>
      </c>
      <c r="E20" t="s">
        <v>18</v>
      </c>
      <c r="F20" t="s">
        <v>19</v>
      </c>
      <c r="G20" t="s">
        <v>69</v>
      </c>
      <c r="H20" t="s">
        <v>17</v>
      </c>
      <c r="I20">
        <v>3</v>
      </c>
      <c r="J20" t="s">
        <v>21</v>
      </c>
      <c r="K20">
        <v>0</v>
      </c>
      <c r="N20" t="str">
        <f>VLOOKUP(A20,'[1]考生报名数据'!$A$1:$T$650,14,0)</f>
        <v>机器人2001</v>
      </c>
    </row>
    <row r="21" spans="1:14" ht="13.5">
      <c r="A21" t="s">
        <v>104</v>
      </c>
      <c r="B21" t="s">
        <v>105</v>
      </c>
      <c r="C21" t="s">
        <v>27</v>
      </c>
      <c r="D21" t="s">
        <v>106</v>
      </c>
      <c r="E21" t="s">
        <v>29</v>
      </c>
      <c r="F21" t="s">
        <v>19</v>
      </c>
      <c r="G21" t="s">
        <v>73</v>
      </c>
      <c r="H21" t="s">
        <v>17</v>
      </c>
      <c r="I21">
        <v>3</v>
      </c>
      <c r="J21" t="s">
        <v>21</v>
      </c>
      <c r="K21">
        <v>74</v>
      </c>
      <c r="L21" t="s">
        <v>107</v>
      </c>
      <c r="M21" t="s">
        <v>24</v>
      </c>
      <c r="N21" t="str">
        <f>VLOOKUP(A21,'[1]考生报名数据'!$A$1:$T$650,14,0)</f>
        <v>会计2013</v>
      </c>
    </row>
    <row r="22" spans="1:14" ht="13.5">
      <c r="A22" t="s">
        <v>108</v>
      </c>
      <c r="B22" t="s">
        <v>109</v>
      </c>
      <c r="C22" t="s">
        <v>15</v>
      </c>
      <c r="D22" t="s">
        <v>110</v>
      </c>
      <c r="E22" t="s">
        <v>18</v>
      </c>
      <c r="F22" t="s">
        <v>19</v>
      </c>
      <c r="G22" t="s">
        <v>111</v>
      </c>
      <c r="H22" t="s">
        <v>17</v>
      </c>
      <c r="I22">
        <v>3</v>
      </c>
      <c r="J22" t="s">
        <v>21</v>
      </c>
      <c r="K22">
        <v>76</v>
      </c>
      <c r="L22" t="s">
        <v>112</v>
      </c>
      <c r="M22" t="s">
        <v>24</v>
      </c>
      <c r="N22" t="str">
        <f>VLOOKUP(A22,'[1]考生报名数据'!$A$1:$T$650,14,0)</f>
        <v>机电2017</v>
      </c>
    </row>
    <row r="23" spans="1:14" ht="13.5">
      <c r="A23" t="s">
        <v>113</v>
      </c>
      <c r="B23" t="s">
        <v>114</v>
      </c>
      <c r="C23" t="s">
        <v>27</v>
      </c>
      <c r="D23" t="s">
        <v>115</v>
      </c>
      <c r="E23" t="s">
        <v>29</v>
      </c>
      <c r="F23" t="s">
        <v>19</v>
      </c>
      <c r="G23" t="s">
        <v>30</v>
      </c>
      <c r="H23" t="s">
        <v>17</v>
      </c>
      <c r="I23">
        <v>3</v>
      </c>
      <c r="J23" t="s">
        <v>21</v>
      </c>
      <c r="K23">
        <v>76</v>
      </c>
      <c r="L23" t="s">
        <v>116</v>
      </c>
      <c r="M23" t="s">
        <v>24</v>
      </c>
      <c r="N23" t="str">
        <f>VLOOKUP(A23,'[1]考生报名数据'!$A$1:$T$650,14,0)</f>
        <v>物流2011</v>
      </c>
    </row>
    <row r="24" spans="1:14" ht="13.5">
      <c r="A24" t="s">
        <v>117</v>
      </c>
      <c r="B24" t="s">
        <v>118</v>
      </c>
      <c r="C24" t="s">
        <v>15</v>
      </c>
      <c r="D24" t="s">
        <v>119</v>
      </c>
      <c r="E24" t="s">
        <v>18</v>
      </c>
      <c r="F24" t="s">
        <v>19</v>
      </c>
      <c r="G24" t="s">
        <v>35</v>
      </c>
      <c r="H24" t="s">
        <v>17</v>
      </c>
      <c r="I24">
        <v>3</v>
      </c>
      <c r="J24" t="s">
        <v>21</v>
      </c>
      <c r="K24">
        <v>36</v>
      </c>
      <c r="N24" t="str">
        <f>VLOOKUP(A24,'[1]考生报名数据'!$A$1:$T$650,14,0)</f>
        <v>模具2012</v>
      </c>
    </row>
    <row r="25" spans="1:14" ht="13.5">
      <c r="A25" t="s">
        <v>120</v>
      </c>
      <c r="B25" t="s">
        <v>121</v>
      </c>
      <c r="C25" t="s">
        <v>15</v>
      </c>
      <c r="D25" t="s">
        <v>122</v>
      </c>
      <c r="E25" t="s">
        <v>29</v>
      </c>
      <c r="F25" t="s">
        <v>19</v>
      </c>
      <c r="G25" t="s">
        <v>30</v>
      </c>
      <c r="H25" t="s">
        <v>17</v>
      </c>
      <c r="I25">
        <v>3</v>
      </c>
      <c r="J25" t="s">
        <v>21</v>
      </c>
      <c r="K25">
        <v>65</v>
      </c>
      <c r="L25" t="s">
        <v>123</v>
      </c>
      <c r="M25" t="s">
        <v>24</v>
      </c>
      <c r="N25" t="str">
        <f>VLOOKUP(A25,'[1]考生报名数据'!$A$1:$T$650,14,0)</f>
        <v>物流2012</v>
      </c>
    </row>
    <row r="26" spans="1:14" ht="13.5">
      <c r="A26" t="s">
        <v>124</v>
      </c>
      <c r="B26" t="s">
        <v>125</v>
      </c>
      <c r="C26" t="s">
        <v>15</v>
      </c>
      <c r="D26" t="s">
        <v>126</v>
      </c>
      <c r="E26" t="s">
        <v>47</v>
      </c>
      <c r="F26" t="s">
        <v>19</v>
      </c>
      <c r="G26" t="s">
        <v>48</v>
      </c>
      <c r="H26" t="s">
        <v>17</v>
      </c>
      <c r="I26">
        <v>3</v>
      </c>
      <c r="J26" t="s">
        <v>21</v>
      </c>
      <c r="K26">
        <v>67</v>
      </c>
      <c r="L26" t="s">
        <v>127</v>
      </c>
      <c r="M26" t="s">
        <v>24</v>
      </c>
      <c r="N26" t="str">
        <f>VLOOKUP(A26,'[1]考生报名数据'!$A$1:$T$650,14,0)</f>
        <v>电子2011</v>
      </c>
    </row>
    <row r="27" spans="1:14" ht="13.5">
      <c r="A27" t="s">
        <v>128</v>
      </c>
      <c r="B27" t="s">
        <v>129</v>
      </c>
      <c r="C27" t="s">
        <v>15</v>
      </c>
      <c r="D27" t="s">
        <v>130</v>
      </c>
      <c r="E27" t="s">
        <v>47</v>
      </c>
      <c r="F27" t="s">
        <v>19</v>
      </c>
      <c r="G27" t="s">
        <v>48</v>
      </c>
      <c r="H27" t="s">
        <v>17</v>
      </c>
      <c r="I27">
        <v>3</v>
      </c>
      <c r="J27" t="s">
        <v>21</v>
      </c>
      <c r="K27">
        <v>53</v>
      </c>
      <c r="N27" t="str">
        <f>VLOOKUP(A27,'[1]考生报名数据'!$A$1:$T$650,14,0)</f>
        <v>电子2011</v>
      </c>
    </row>
    <row r="28" spans="1:14" ht="13.5">
      <c r="A28" t="s">
        <v>131</v>
      </c>
      <c r="B28" t="s">
        <v>132</v>
      </c>
      <c r="C28" t="s">
        <v>15</v>
      </c>
      <c r="D28" t="s">
        <v>133</v>
      </c>
      <c r="E28" t="s">
        <v>47</v>
      </c>
      <c r="F28" t="s">
        <v>19</v>
      </c>
      <c r="G28" t="s">
        <v>53</v>
      </c>
      <c r="H28" t="s">
        <v>17</v>
      </c>
      <c r="I28">
        <v>3</v>
      </c>
      <c r="J28" t="s">
        <v>21</v>
      </c>
      <c r="K28">
        <v>82</v>
      </c>
      <c r="L28" t="s">
        <v>134</v>
      </c>
      <c r="M28" t="s">
        <v>24</v>
      </c>
      <c r="N28" t="str">
        <f>VLOOKUP(A28,'[1]考生报名数据'!$A$1:$T$650,14,0)</f>
        <v>物联网2011</v>
      </c>
    </row>
    <row r="29" spans="1:14" ht="13.5">
      <c r="A29" t="s">
        <v>135</v>
      </c>
      <c r="B29" t="s">
        <v>136</v>
      </c>
      <c r="C29" t="s">
        <v>27</v>
      </c>
      <c r="D29" t="s">
        <v>137</v>
      </c>
      <c r="E29" t="s">
        <v>58</v>
      </c>
      <c r="F29" t="s">
        <v>19</v>
      </c>
      <c r="G29" t="s">
        <v>59</v>
      </c>
      <c r="H29" t="s">
        <v>57</v>
      </c>
      <c r="I29">
        <v>3</v>
      </c>
      <c r="J29" t="s">
        <v>21</v>
      </c>
      <c r="K29">
        <v>48</v>
      </c>
      <c r="N29" t="str">
        <f>VLOOKUP(A29,'[1]考生报名数据'!$A$1:$T$650,14,0)</f>
        <v>药生1911</v>
      </c>
    </row>
    <row r="30" spans="1:14" ht="13.5">
      <c r="A30" t="s">
        <v>138</v>
      </c>
      <c r="B30" t="s">
        <v>139</v>
      </c>
      <c r="C30" t="s">
        <v>27</v>
      </c>
      <c r="D30" t="s">
        <v>140</v>
      </c>
      <c r="E30" t="s">
        <v>63</v>
      </c>
      <c r="F30" t="s">
        <v>19</v>
      </c>
      <c r="G30" t="s">
        <v>64</v>
      </c>
      <c r="H30" t="s">
        <v>17</v>
      </c>
      <c r="I30">
        <v>3</v>
      </c>
      <c r="J30" t="s">
        <v>21</v>
      </c>
      <c r="K30">
        <v>73</v>
      </c>
      <c r="L30" t="s">
        <v>141</v>
      </c>
      <c r="M30" t="s">
        <v>24</v>
      </c>
      <c r="N30" t="str">
        <f>VLOOKUP(A30,'[1]考生报名数据'!$A$1:$T$650,14,0)</f>
        <v>广告2011</v>
      </c>
    </row>
    <row r="31" spans="1:14" ht="13.5">
      <c r="A31" t="s">
        <v>142</v>
      </c>
      <c r="B31" t="s">
        <v>143</v>
      </c>
      <c r="C31" t="s">
        <v>15</v>
      </c>
      <c r="D31" t="s">
        <v>144</v>
      </c>
      <c r="E31" t="s">
        <v>18</v>
      </c>
      <c r="F31" t="s">
        <v>19</v>
      </c>
      <c r="G31" t="s">
        <v>69</v>
      </c>
      <c r="H31" t="s">
        <v>17</v>
      </c>
      <c r="I31">
        <v>3</v>
      </c>
      <c r="J31" t="s">
        <v>21</v>
      </c>
      <c r="K31">
        <v>0</v>
      </c>
      <c r="N31" t="str">
        <f>VLOOKUP(A31,'[1]考生报名数据'!$A$1:$T$650,14,0)</f>
        <v>机器人2001</v>
      </c>
    </row>
    <row r="32" spans="1:14" ht="13.5">
      <c r="A32" t="s">
        <v>145</v>
      </c>
      <c r="B32" t="s">
        <v>146</v>
      </c>
      <c r="C32" t="s">
        <v>27</v>
      </c>
      <c r="D32" t="s">
        <v>147</v>
      </c>
      <c r="E32" t="s">
        <v>29</v>
      </c>
      <c r="F32" t="s">
        <v>19</v>
      </c>
      <c r="G32" t="s">
        <v>73</v>
      </c>
      <c r="H32" t="s">
        <v>17</v>
      </c>
      <c r="I32">
        <v>3</v>
      </c>
      <c r="J32" t="s">
        <v>21</v>
      </c>
      <c r="K32">
        <v>64</v>
      </c>
      <c r="L32" t="s">
        <v>148</v>
      </c>
      <c r="M32" t="s">
        <v>24</v>
      </c>
      <c r="N32" t="str">
        <f>VLOOKUP(A32,'[1]考生报名数据'!$A$1:$T$650,14,0)</f>
        <v>会计2013</v>
      </c>
    </row>
    <row r="33" spans="1:14" ht="13.5">
      <c r="A33" t="s">
        <v>149</v>
      </c>
      <c r="B33" t="s">
        <v>150</v>
      </c>
      <c r="C33" t="s">
        <v>27</v>
      </c>
      <c r="D33" t="s">
        <v>151</v>
      </c>
      <c r="E33" t="s">
        <v>29</v>
      </c>
      <c r="F33" t="s">
        <v>19</v>
      </c>
      <c r="G33" t="s">
        <v>30</v>
      </c>
      <c r="H33" t="s">
        <v>17</v>
      </c>
      <c r="I33">
        <v>3</v>
      </c>
      <c r="J33" t="s">
        <v>21</v>
      </c>
      <c r="K33">
        <v>78</v>
      </c>
      <c r="L33" t="s">
        <v>152</v>
      </c>
      <c r="M33" t="s">
        <v>24</v>
      </c>
      <c r="N33" t="str">
        <f>VLOOKUP(A33,'[1]考生报名数据'!$A$1:$T$650,14,0)</f>
        <v>物流2011</v>
      </c>
    </row>
    <row r="34" spans="1:14" ht="13.5">
      <c r="A34" t="s">
        <v>153</v>
      </c>
      <c r="B34" t="s">
        <v>154</v>
      </c>
      <c r="C34" t="s">
        <v>15</v>
      </c>
      <c r="D34" t="s">
        <v>155</v>
      </c>
      <c r="E34" t="s">
        <v>18</v>
      </c>
      <c r="F34" t="s">
        <v>19</v>
      </c>
      <c r="G34" t="s">
        <v>35</v>
      </c>
      <c r="H34" t="s">
        <v>17</v>
      </c>
      <c r="I34">
        <v>3</v>
      </c>
      <c r="J34" t="s">
        <v>21</v>
      </c>
      <c r="K34">
        <v>38</v>
      </c>
      <c r="N34" t="str">
        <f>VLOOKUP(A34,'[1]考生报名数据'!$A$1:$T$650,14,0)</f>
        <v>模具2012</v>
      </c>
    </row>
    <row r="35" spans="1:14" ht="13.5">
      <c r="A35" t="s">
        <v>156</v>
      </c>
      <c r="B35" t="s">
        <v>157</v>
      </c>
      <c r="C35" t="s">
        <v>27</v>
      </c>
      <c r="D35" t="s">
        <v>158</v>
      </c>
      <c r="E35" t="s">
        <v>29</v>
      </c>
      <c r="F35" t="s">
        <v>19</v>
      </c>
      <c r="G35" t="s">
        <v>30</v>
      </c>
      <c r="H35" t="s">
        <v>17</v>
      </c>
      <c r="I35">
        <v>3</v>
      </c>
      <c r="J35" t="s">
        <v>21</v>
      </c>
      <c r="K35">
        <v>64</v>
      </c>
      <c r="L35" t="s">
        <v>159</v>
      </c>
      <c r="M35" t="s">
        <v>24</v>
      </c>
      <c r="N35" t="str">
        <f>VLOOKUP(A35,'[1]考生报名数据'!$A$1:$T$650,14,0)</f>
        <v>物流2012</v>
      </c>
    </row>
    <row r="36" spans="1:14" ht="13.5">
      <c r="A36" t="s">
        <v>160</v>
      </c>
      <c r="B36" t="s">
        <v>161</v>
      </c>
      <c r="C36" t="s">
        <v>15</v>
      </c>
      <c r="D36" t="s">
        <v>162</v>
      </c>
      <c r="E36" t="s">
        <v>47</v>
      </c>
      <c r="F36" t="s">
        <v>19</v>
      </c>
      <c r="G36" t="s">
        <v>48</v>
      </c>
      <c r="H36" t="s">
        <v>17</v>
      </c>
      <c r="I36">
        <v>3</v>
      </c>
      <c r="J36" t="s">
        <v>21</v>
      </c>
      <c r="K36">
        <v>75</v>
      </c>
      <c r="L36" t="s">
        <v>163</v>
      </c>
      <c r="M36" t="s">
        <v>24</v>
      </c>
      <c r="N36" t="str">
        <f>VLOOKUP(A36,'[1]考生报名数据'!$A$1:$T$650,14,0)</f>
        <v>电子2011</v>
      </c>
    </row>
    <row r="37" spans="1:14" ht="13.5">
      <c r="A37" t="s">
        <v>164</v>
      </c>
      <c r="B37" t="s">
        <v>165</v>
      </c>
      <c r="C37" t="s">
        <v>15</v>
      </c>
      <c r="D37" t="s">
        <v>166</v>
      </c>
      <c r="E37" t="s">
        <v>47</v>
      </c>
      <c r="F37" t="s">
        <v>19</v>
      </c>
      <c r="G37" t="s">
        <v>53</v>
      </c>
      <c r="H37" t="s">
        <v>17</v>
      </c>
      <c r="I37">
        <v>3</v>
      </c>
      <c r="J37" t="s">
        <v>21</v>
      </c>
      <c r="K37">
        <v>66</v>
      </c>
      <c r="L37" t="s">
        <v>167</v>
      </c>
      <c r="M37" t="s">
        <v>24</v>
      </c>
      <c r="N37" t="str">
        <f>VLOOKUP(A37,'[1]考生报名数据'!$A$1:$T$650,14,0)</f>
        <v>物联网2011</v>
      </c>
    </row>
    <row r="38" spans="1:14" ht="13.5">
      <c r="A38" t="s">
        <v>168</v>
      </c>
      <c r="B38" t="s">
        <v>169</v>
      </c>
      <c r="C38" t="s">
        <v>15</v>
      </c>
      <c r="D38" t="s">
        <v>170</v>
      </c>
      <c r="E38" t="s">
        <v>58</v>
      </c>
      <c r="F38" t="s">
        <v>19</v>
      </c>
      <c r="G38" t="s">
        <v>171</v>
      </c>
      <c r="H38" t="s">
        <v>17</v>
      </c>
      <c r="I38">
        <v>3</v>
      </c>
      <c r="J38" t="s">
        <v>21</v>
      </c>
      <c r="K38">
        <v>29</v>
      </c>
      <c r="N38" t="str">
        <f>VLOOKUP(A38,'[1]考生报名数据'!$A$1:$T$650,14,0)</f>
        <v>药品质量2001</v>
      </c>
    </row>
    <row r="39" spans="1:14" ht="13.5">
      <c r="A39" t="s">
        <v>172</v>
      </c>
      <c r="B39" t="s">
        <v>173</v>
      </c>
      <c r="C39" t="s">
        <v>15</v>
      </c>
      <c r="D39" t="s">
        <v>174</v>
      </c>
      <c r="E39" t="s">
        <v>47</v>
      </c>
      <c r="F39" t="s">
        <v>19</v>
      </c>
      <c r="G39" t="s">
        <v>175</v>
      </c>
      <c r="H39" t="s">
        <v>17</v>
      </c>
      <c r="I39">
        <v>3</v>
      </c>
      <c r="J39" t="s">
        <v>21</v>
      </c>
      <c r="K39">
        <v>60</v>
      </c>
      <c r="L39" t="s">
        <v>176</v>
      </c>
      <c r="M39" t="s">
        <v>24</v>
      </c>
      <c r="N39" t="str">
        <f>VLOOKUP(A39,'[1]考生报名数据'!$A$1:$T$650,14,0)</f>
        <v>软件2013</v>
      </c>
    </row>
    <row r="40" spans="1:14" ht="13.5">
      <c r="A40" t="s">
        <v>177</v>
      </c>
      <c r="B40" t="s">
        <v>178</v>
      </c>
      <c r="C40" t="s">
        <v>27</v>
      </c>
      <c r="D40" t="s">
        <v>179</v>
      </c>
      <c r="E40" t="s">
        <v>63</v>
      </c>
      <c r="F40" t="s">
        <v>19</v>
      </c>
      <c r="G40" t="s">
        <v>64</v>
      </c>
      <c r="H40" t="s">
        <v>17</v>
      </c>
      <c r="I40">
        <v>3</v>
      </c>
      <c r="J40" t="s">
        <v>21</v>
      </c>
      <c r="K40">
        <v>41</v>
      </c>
      <c r="N40" t="str">
        <f>VLOOKUP(A40,'[1]考生报名数据'!$A$1:$T$650,14,0)</f>
        <v>广告2011</v>
      </c>
    </row>
    <row r="41" spans="1:14" ht="13.5">
      <c r="A41" t="s">
        <v>180</v>
      </c>
      <c r="B41" t="s">
        <v>181</v>
      </c>
      <c r="C41" t="s">
        <v>27</v>
      </c>
      <c r="D41" t="s">
        <v>182</v>
      </c>
      <c r="E41" t="s">
        <v>18</v>
      </c>
      <c r="F41" t="s">
        <v>19</v>
      </c>
      <c r="G41" t="s">
        <v>69</v>
      </c>
      <c r="H41" t="s">
        <v>17</v>
      </c>
      <c r="I41">
        <v>3</v>
      </c>
      <c r="J41" t="s">
        <v>21</v>
      </c>
      <c r="K41">
        <v>0</v>
      </c>
      <c r="N41" t="str">
        <f>VLOOKUP(A41,'[1]考生报名数据'!$A$1:$T$650,14,0)</f>
        <v>机器人2001</v>
      </c>
    </row>
    <row r="42" spans="1:14" ht="13.5">
      <c r="A42" t="s">
        <v>183</v>
      </c>
      <c r="B42" t="s">
        <v>184</v>
      </c>
      <c r="C42" t="s">
        <v>27</v>
      </c>
      <c r="D42" t="s">
        <v>185</v>
      </c>
      <c r="E42" t="s">
        <v>29</v>
      </c>
      <c r="F42" t="s">
        <v>19</v>
      </c>
      <c r="G42" t="s">
        <v>73</v>
      </c>
      <c r="H42" t="s">
        <v>17</v>
      </c>
      <c r="I42">
        <v>3</v>
      </c>
      <c r="J42" t="s">
        <v>21</v>
      </c>
      <c r="K42">
        <v>54</v>
      </c>
      <c r="N42" t="str">
        <f>VLOOKUP(A42,'[1]考生报名数据'!$A$1:$T$650,14,0)</f>
        <v>会计2013</v>
      </c>
    </row>
    <row r="43" spans="1:14" ht="13.5">
      <c r="A43" t="s">
        <v>186</v>
      </c>
      <c r="B43" t="s">
        <v>187</v>
      </c>
      <c r="C43" t="s">
        <v>15</v>
      </c>
      <c r="D43" t="s">
        <v>188</v>
      </c>
      <c r="E43" t="s">
        <v>18</v>
      </c>
      <c r="F43" t="s">
        <v>19</v>
      </c>
      <c r="G43" t="s">
        <v>189</v>
      </c>
      <c r="H43" t="s">
        <v>57</v>
      </c>
      <c r="I43">
        <v>3</v>
      </c>
      <c r="J43" t="s">
        <v>21</v>
      </c>
      <c r="K43">
        <v>0</v>
      </c>
      <c r="N43" t="str">
        <f>VLOOKUP(A43,'[1]考生报名数据'!$A$1:$T$650,14,0)</f>
        <v>机电1914</v>
      </c>
    </row>
    <row r="44" spans="1:14" ht="13.5">
      <c r="A44" t="s">
        <v>190</v>
      </c>
      <c r="B44" t="s">
        <v>191</v>
      </c>
      <c r="C44" t="s">
        <v>27</v>
      </c>
      <c r="D44" t="s">
        <v>192</v>
      </c>
      <c r="E44" t="s">
        <v>29</v>
      </c>
      <c r="F44" t="s">
        <v>19</v>
      </c>
      <c r="G44" t="s">
        <v>30</v>
      </c>
      <c r="H44" t="s">
        <v>17</v>
      </c>
      <c r="I44">
        <v>3</v>
      </c>
      <c r="J44" t="s">
        <v>21</v>
      </c>
      <c r="K44">
        <v>62</v>
      </c>
      <c r="L44" t="s">
        <v>193</v>
      </c>
      <c r="M44" t="s">
        <v>24</v>
      </c>
      <c r="N44" t="str">
        <f>VLOOKUP(A44,'[1]考生报名数据'!$A$1:$T$650,14,0)</f>
        <v>物流2011</v>
      </c>
    </row>
    <row r="45" spans="1:14" ht="13.5">
      <c r="A45" t="s">
        <v>194</v>
      </c>
      <c r="B45" t="s">
        <v>195</v>
      </c>
      <c r="C45" t="s">
        <v>15</v>
      </c>
      <c r="D45" t="s">
        <v>196</v>
      </c>
      <c r="E45" t="s">
        <v>18</v>
      </c>
      <c r="F45" t="s">
        <v>19</v>
      </c>
      <c r="G45" t="s">
        <v>35</v>
      </c>
      <c r="H45" t="s">
        <v>17</v>
      </c>
      <c r="I45">
        <v>3</v>
      </c>
      <c r="J45" t="s">
        <v>21</v>
      </c>
      <c r="K45">
        <v>40</v>
      </c>
      <c r="N45" t="str">
        <f>VLOOKUP(A45,'[1]考生报名数据'!$A$1:$T$650,14,0)</f>
        <v>模具2012</v>
      </c>
    </row>
    <row r="46" spans="1:14" ht="13.5">
      <c r="A46" t="s">
        <v>197</v>
      </c>
      <c r="B46" t="s">
        <v>198</v>
      </c>
      <c r="C46" t="s">
        <v>15</v>
      </c>
      <c r="D46" t="s">
        <v>199</v>
      </c>
      <c r="E46" t="s">
        <v>29</v>
      </c>
      <c r="F46" t="s">
        <v>19</v>
      </c>
      <c r="G46" t="s">
        <v>30</v>
      </c>
      <c r="H46" t="s">
        <v>17</v>
      </c>
      <c r="I46">
        <v>3</v>
      </c>
      <c r="J46" t="s">
        <v>21</v>
      </c>
      <c r="K46">
        <v>64</v>
      </c>
      <c r="L46" t="s">
        <v>200</v>
      </c>
      <c r="M46" t="s">
        <v>24</v>
      </c>
      <c r="N46" t="str">
        <f>VLOOKUP(A46,'[1]考生报名数据'!$A$1:$T$650,14,0)</f>
        <v>物流2012</v>
      </c>
    </row>
    <row r="47" spans="1:14" ht="13.5">
      <c r="A47" t="s">
        <v>201</v>
      </c>
      <c r="B47" t="s">
        <v>202</v>
      </c>
      <c r="C47" t="s">
        <v>27</v>
      </c>
      <c r="D47" t="s">
        <v>203</v>
      </c>
      <c r="E47" t="s">
        <v>47</v>
      </c>
      <c r="F47" t="s">
        <v>19</v>
      </c>
      <c r="G47" t="s">
        <v>48</v>
      </c>
      <c r="H47" t="s">
        <v>17</v>
      </c>
      <c r="I47">
        <v>3</v>
      </c>
      <c r="J47" t="s">
        <v>21</v>
      </c>
      <c r="K47">
        <v>82</v>
      </c>
      <c r="L47" t="s">
        <v>204</v>
      </c>
      <c r="M47" t="s">
        <v>24</v>
      </c>
      <c r="N47" t="str">
        <f>VLOOKUP(A47,'[1]考生报名数据'!$A$1:$T$650,14,0)</f>
        <v>电子2011</v>
      </c>
    </row>
    <row r="48" spans="1:14" ht="13.5">
      <c r="A48" t="s">
        <v>205</v>
      </c>
      <c r="B48" t="s">
        <v>206</v>
      </c>
      <c r="C48" t="s">
        <v>27</v>
      </c>
      <c r="D48" t="s">
        <v>207</v>
      </c>
      <c r="E48" t="s">
        <v>47</v>
      </c>
      <c r="F48" t="s">
        <v>19</v>
      </c>
      <c r="G48" t="s">
        <v>53</v>
      </c>
      <c r="H48" t="s">
        <v>17</v>
      </c>
      <c r="I48">
        <v>3</v>
      </c>
      <c r="J48" t="s">
        <v>21</v>
      </c>
      <c r="K48">
        <v>91</v>
      </c>
      <c r="L48" t="s">
        <v>208</v>
      </c>
      <c r="M48" t="s">
        <v>209</v>
      </c>
      <c r="N48" t="str">
        <f>VLOOKUP(A48,'[1]考生报名数据'!$A$1:$T$650,14,0)</f>
        <v>物联网2011</v>
      </c>
    </row>
    <row r="49" spans="1:14" ht="13.5">
      <c r="A49" t="s">
        <v>210</v>
      </c>
      <c r="B49" t="s">
        <v>211</v>
      </c>
      <c r="C49" t="s">
        <v>15</v>
      </c>
      <c r="D49" t="s">
        <v>212</v>
      </c>
      <c r="E49" t="s">
        <v>58</v>
      </c>
      <c r="F49" t="s">
        <v>19</v>
      </c>
      <c r="G49" t="s">
        <v>171</v>
      </c>
      <c r="H49" t="s">
        <v>17</v>
      </c>
      <c r="I49">
        <v>3</v>
      </c>
      <c r="J49" t="s">
        <v>21</v>
      </c>
      <c r="K49">
        <v>32</v>
      </c>
      <c r="N49" t="str">
        <f>VLOOKUP(A49,'[1]考生报名数据'!$A$1:$T$650,14,0)</f>
        <v>药品质量2001</v>
      </c>
    </row>
    <row r="50" spans="1:14" ht="13.5">
      <c r="A50" t="s">
        <v>213</v>
      </c>
      <c r="B50" t="s">
        <v>214</v>
      </c>
      <c r="C50" t="s">
        <v>27</v>
      </c>
      <c r="D50" t="s">
        <v>215</v>
      </c>
      <c r="E50" t="s">
        <v>63</v>
      </c>
      <c r="F50" t="s">
        <v>19</v>
      </c>
      <c r="G50" t="s">
        <v>216</v>
      </c>
      <c r="H50" t="s">
        <v>17</v>
      </c>
      <c r="I50">
        <v>3</v>
      </c>
      <c r="J50" t="s">
        <v>21</v>
      </c>
      <c r="K50">
        <v>73</v>
      </c>
      <c r="L50" t="s">
        <v>217</v>
      </c>
      <c r="M50" t="s">
        <v>24</v>
      </c>
      <c r="N50" t="str">
        <f>VLOOKUP(A50,'[1]考生报名数据'!$A$1:$T$650,14,0)</f>
        <v>环艺2001</v>
      </c>
    </row>
    <row r="51" spans="1:14" ht="13.5">
      <c r="A51" t="s">
        <v>218</v>
      </c>
      <c r="B51" t="s">
        <v>219</v>
      </c>
      <c r="C51" t="s">
        <v>15</v>
      </c>
      <c r="D51" t="s">
        <v>220</v>
      </c>
      <c r="E51" t="s">
        <v>18</v>
      </c>
      <c r="F51" t="s">
        <v>19</v>
      </c>
      <c r="G51" t="s">
        <v>69</v>
      </c>
      <c r="H51" t="s">
        <v>17</v>
      </c>
      <c r="I51">
        <v>3</v>
      </c>
      <c r="J51" t="s">
        <v>21</v>
      </c>
      <c r="K51">
        <v>35</v>
      </c>
      <c r="N51" t="str">
        <f>VLOOKUP(A51,'[1]考生报名数据'!$A$1:$T$650,14,0)</f>
        <v>机器人2001</v>
      </c>
    </row>
    <row r="52" spans="1:14" ht="13.5">
      <c r="A52" t="s">
        <v>221</v>
      </c>
      <c r="B52" t="s">
        <v>222</v>
      </c>
      <c r="C52" t="s">
        <v>27</v>
      </c>
      <c r="D52" t="s">
        <v>223</v>
      </c>
      <c r="E52" t="s">
        <v>29</v>
      </c>
      <c r="F52" t="s">
        <v>19</v>
      </c>
      <c r="G52" t="s">
        <v>73</v>
      </c>
      <c r="H52" t="s">
        <v>17</v>
      </c>
      <c r="I52">
        <v>3</v>
      </c>
      <c r="J52" t="s">
        <v>21</v>
      </c>
      <c r="K52">
        <v>88</v>
      </c>
      <c r="L52" t="s">
        <v>224</v>
      </c>
      <c r="M52" t="s">
        <v>209</v>
      </c>
      <c r="N52" t="str">
        <f>VLOOKUP(A52,'[1]考生报名数据'!$A$1:$T$650,14,0)</f>
        <v>会计2014</v>
      </c>
    </row>
    <row r="53" spans="1:14" ht="13.5">
      <c r="A53" t="s">
        <v>225</v>
      </c>
      <c r="B53" t="s">
        <v>226</v>
      </c>
      <c r="C53" t="s">
        <v>15</v>
      </c>
      <c r="D53" t="s">
        <v>227</v>
      </c>
      <c r="E53" t="s">
        <v>18</v>
      </c>
      <c r="F53" t="s">
        <v>19</v>
      </c>
      <c r="G53" t="s">
        <v>189</v>
      </c>
      <c r="H53" t="s">
        <v>17</v>
      </c>
      <c r="I53">
        <v>3</v>
      </c>
      <c r="J53" t="s">
        <v>21</v>
      </c>
      <c r="K53">
        <v>64</v>
      </c>
      <c r="L53" t="s">
        <v>228</v>
      </c>
      <c r="M53" t="s">
        <v>24</v>
      </c>
      <c r="N53" t="str">
        <f>VLOOKUP(A53,'[1]考生报名数据'!$A$1:$T$650,14,0)</f>
        <v>机电2012</v>
      </c>
    </row>
    <row r="54" spans="1:14" ht="13.5">
      <c r="A54" t="s">
        <v>229</v>
      </c>
      <c r="B54" t="s">
        <v>230</v>
      </c>
      <c r="C54" t="s">
        <v>27</v>
      </c>
      <c r="D54" t="s">
        <v>231</v>
      </c>
      <c r="E54" t="s">
        <v>58</v>
      </c>
      <c r="F54" t="s">
        <v>19</v>
      </c>
      <c r="G54" t="s">
        <v>232</v>
      </c>
      <c r="H54" t="s">
        <v>17</v>
      </c>
      <c r="I54">
        <v>3</v>
      </c>
      <c r="J54" t="s">
        <v>21</v>
      </c>
      <c r="K54">
        <v>68</v>
      </c>
      <c r="L54" t="s">
        <v>233</v>
      </c>
      <c r="M54" t="s">
        <v>24</v>
      </c>
      <c r="N54" t="str">
        <f>VLOOKUP(A54,'[1]考生报名数据'!$A$1:$T$650,14,0)</f>
        <v>药品2021</v>
      </c>
    </row>
    <row r="55" spans="1:14" ht="13.5">
      <c r="A55" t="s">
        <v>234</v>
      </c>
      <c r="B55" t="s">
        <v>235</v>
      </c>
      <c r="C55" t="s">
        <v>27</v>
      </c>
      <c r="D55" t="s">
        <v>236</v>
      </c>
      <c r="E55" t="s">
        <v>29</v>
      </c>
      <c r="F55" t="s">
        <v>19</v>
      </c>
      <c r="G55" t="s">
        <v>30</v>
      </c>
      <c r="H55" t="s">
        <v>17</v>
      </c>
      <c r="I55">
        <v>3</v>
      </c>
      <c r="J55" t="s">
        <v>21</v>
      </c>
      <c r="K55">
        <v>54</v>
      </c>
      <c r="N55" t="str">
        <f>VLOOKUP(A55,'[1]考生报名数据'!$A$1:$T$650,14,0)</f>
        <v>物流2011</v>
      </c>
    </row>
    <row r="56" spans="1:14" ht="13.5">
      <c r="A56" t="s">
        <v>237</v>
      </c>
      <c r="B56" t="s">
        <v>238</v>
      </c>
      <c r="C56" t="s">
        <v>27</v>
      </c>
      <c r="D56" t="s">
        <v>239</v>
      </c>
      <c r="E56" t="s">
        <v>29</v>
      </c>
      <c r="F56" t="s">
        <v>19</v>
      </c>
      <c r="G56" t="s">
        <v>30</v>
      </c>
      <c r="H56" t="s">
        <v>17</v>
      </c>
      <c r="I56">
        <v>3</v>
      </c>
      <c r="J56" t="s">
        <v>21</v>
      </c>
      <c r="K56">
        <v>66</v>
      </c>
      <c r="L56" t="s">
        <v>240</v>
      </c>
      <c r="M56" t="s">
        <v>24</v>
      </c>
      <c r="N56" t="str">
        <f>VLOOKUP(A56,'[1]考生报名数据'!$A$1:$T$650,14,0)</f>
        <v>物流2012</v>
      </c>
    </row>
    <row r="57" spans="1:14" ht="13.5">
      <c r="A57" t="s">
        <v>241</v>
      </c>
      <c r="B57" t="s">
        <v>242</v>
      </c>
      <c r="C57" t="s">
        <v>27</v>
      </c>
      <c r="D57" t="s">
        <v>243</v>
      </c>
      <c r="E57" t="s">
        <v>47</v>
      </c>
      <c r="F57" t="s">
        <v>19</v>
      </c>
      <c r="G57" t="s">
        <v>48</v>
      </c>
      <c r="H57" t="s">
        <v>17</v>
      </c>
      <c r="I57">
        <v>3</v>
      </c>
      <c r="J57" t="s">
        <v>21</v>
      </c>
      <c r="K57">
        <v>61</v>
      </c>
      <c r="L57" t="s">
        <v>244</v>
      </c>
      <c r="M57" t="s">
        <v>24</v>
      </c>
      <c r="N57" t="str">
        <f>VLOOKUP(A57,'[1]考生报名数据'!$A$1:$T$650,14,0)</f>
        <v>电子2011</v>
      </c>
    </row>
    <row r="58" spans="1:14" ht="13.5">
      <c r="A58" t="s">
        <v>245</v>
      </c>
      <c r="B58" t="s">
        <v>246</v>
      </c>
      <c r="C58" t="s">
        <v>15</v>
      </c>
      <c r="D58" t="s">
        <v>247</v>
      </c>
      <c r="E58" t="s">
        <v>47</v>
      </c>
      <c r="F58" t="s">
        <v>19</v>
      </c>
      <c r="G58" t="s">
        <v>53</v>
      </c>
      <c r="H58" t="s">
        <v>17</v>
      </c>
      <c r="I58">
        <v>3</v>
      </c>
      <c r="J58" t="s">
        <v>21</v>
      </c>
      <c r="K58">
        <v>46</v>
      </c>
      <c r="N58" t="str">
        <f>VLOOKUP(A58,'[1]考生报名数据'!$A$1:$T$650,14,0)</f>
        <v>物联网2011</v>
      </c>
    </row>
    <row r="59" spans="1:14" ht="13.5">
      <c r="A59" t="s">
        <v>248</v>
      </c>
      <c r="B59" t="s">
        <v>249</v>
      </c>
      <c r="C59" t="s">
        <v>27</v>
      </c>
      <c r="D59" t="s">
        <v>250</v>
      </c>
      <c r="E59" t="s">
        <v>58</v>
      </c>
      <c r="F59" t="s">
        <v>19</v>
      </c>
      <c r="G59" t="s">
        <v>171</v>
      </c>
      <c r="H59" t="s">
        <v>17</v>
      </c>
      <c r="I59">
        <v>3</v>
      </c>
      <c r="J59" t="s">
        <v>21</v>
      </c>
      <c r="K59">
        <v>71</v>
      </c>
      <c r="L59" t="s">
        <v>251</v>
      </c>
      <c r="M59" t="s">
        <v>24</v>
      </c>
      <c r="N59" t="str">
        <f>VLOOKUP(A59,'[1]考生报名数据'!$A$1:$T$650,14,0)</f>
        <v>药品质量2011</v>
      </c>
    </row>
    <row r="60" spans="1:14" ht="13.5">
      <c r="A60" t="s">
        <v>252</v>
      </c>
      <c r="B60" t="s">
        <v>253</v>
      </c>
      <c r="C60" t="s">
        <v>15</v>
      </c>
      <c r="D60" t="s">
        <v>254</v>
      </c>
      <c r="E60" t="s">
        <v>18</v>
      </c>
      <c r="F60" t="s">
        <v>19</v>
      </c>
      <c r="G60" t="s">
        <v>69</v>
      </c>
      <c r="H60" t="s">
        <v>17</v>
      </c>
      <c r="I60">
        <v>3</v>
      </c>
      <c r="J60" t="s">
        <v>21</v>
      </c>
      <c r="K60">
        <v>0</v>
      </c>
      <c r="N60" t="str">
        <f>VLOOKUP(A60,'[1]考生报名数据'!$A$1:$T$650,14,0)</f>
        <v>机器人2001</v>
      </c>
    </row>
    <row r="61" spans="1:14" ht="13.5">
      <c r="A61" t="s">
        <v>255</v>
      </c>
      <c r="B61" t="s">
        <v>256</v>
      </c>
      <c r="C61" t="s">
        <v>15</v>
      </c>
      <c r="D61" t="s">
        <v>257</v>
      </c>
      <c r="E61" t="s">
        <v>63</v>
      </c>
      <c r="F61" t="s">
        <v>19</v>
      </c>
      <c r="G61" t="s">
        <v>216</v>
      </c>
      <c r="H61" t="s">
        <v>17</v>
      </c>
      <c r="I61">
        <v>3</v>
      </c>
      <c r="J61" t="s">
        <v>21</v>
      </c>
      <c r="K61">
        <v>0</v>
      </c>
      <c r="N61" t="str">
        <f>VLOOKUP(A61,'[1]考生报名数据'!$A$1:$T$650,14,0)</f>
        <v>环艺2001</v>
      </c>
    </row>
    <row r="62" spans="1:14" ht="13.5">
      <c r="A62" t="s">
        <v>258</v>
      </c>
      <c r="B62" t="s">
        <v>259</v>
      </c>
      <c r="C62" t="s">
        <v>15</v>
      </c>
      <c r="D62" t="s">
        <v>260</v>
      </c>
      <c r="E62" t="s">
        <v>18</v>
      </c>
      <c r="F62" t="s">
        <v>19</v>
      </c>
      <c r="G62" t="s">
        <v>69</v>
      </c>
      <c r="H62" t="s">
        <v>17</v>
      </c>
      <c r="I62">
        <v>3</v>
      </c>
      <c r="J62" t="s">
        <v>21</v>
      </c>
      <c r="K62">
        <v>0</v>
      </c>
      <c r="N62" t="str">
        <f>VLOOKUP(A62,'[1]考生报名数据'!$A$1:$T$650,14,0)</f>
        <v>机器人2001</v>
      </c>
    </row>
    <row r="63" spans="1:14" ht="13.5">
      <c r="A63" t="s">
        <v>261</v>
      </c>
      <c r="B63" t="s">
        <v>262</v>
      </c>
      <c r="C63" t="s">
        <v>27</v>
      </c>
      <c r="D63" t="s">
        <v>263</v>
      </c>
      <c r="E63" t="s">
        <v>29</v>
      </c>
      <c r="F63" t="s">
        <v>19</v>
      </c>
      <c r="G63" t="s">
        <v>265</v>
      </c>
      <c r="H63" t="s">
        <v>264</v>
      </c>
      <c r="I63">
        <v>3</v>
      </c>
      <c r="J63" t="s">
        <v>21</v>
      </c>
      <c r="K63">
        <v>0</v>
      </c>
      <c r="N63" t="str">
        <f>VLOOKUP(A63,'[1]考生报名数据'!$A$1:$T$650,14,0)</f>
        <v>酒店1822</v>
      </c>
    </row>
    <row r="64" spans="1:14" ht="13.5">
      <c r="A64" t="s">
        <v>266</v>
      </c>
      <c r="B64" t="s">
        <v>267</v>
      </c>
      <c r="C64" t="s">
        <v>27</v>
      </c>
      <c r="D64" t="s">
        <v>268</v>
      </c>
      <c r="E64" t="s">
        <v>18</v>
      </c>
      <c r="F64" t="s">
        <v>19</v>
      </c>
      <c r="G64" t="s">
        <v>189</v>
      </c>
      <c r="H64" t="s">
        <v>17</v>
      </c>
      <c r="I64">
        <v>3</v>
      </c>
      <c r="J64" t="s">
        <v>21</v>
      </c>
      <c r="K64">
        <v>82</v>
      </c>
      <c r="L64" t="s">
        <v>269</v>
      </c>
      <c r="M64" t="s">
        <v>24</v>
      </c>
      <c r="N64" t="str">
        <f>VLOOKUP(A64,'[1]考生报名数据'!$A$1:$T$650,14,0)</f>
        <v>机电2012</v>
      </c>
    </row>
    <row r="65" spans="1:14" ht="13.5">
      <c r="A65" t="s">
        <v>270</v>
      </c>
      <c r="B65" t="s">
        <v>271</v>
      </c>
      <c r="C65" t="s">
        <v>15</v>
      </c>
      <c r="D65" t="s">
        <v>272</v>
      </c>
      <c r="E65" t="s">
        <v>29</v>
      </c>
      <c r="F65" t="s">
        <v>19</v>
      </c>
      <c r="G65" t="s">
        <v>30</v>
      </c>
      <c r="H65" t="s">
        <v>17</v>
      </c>
      <c r="I65">
        <v>3</v>
      </c>
      <c r="J65" t="s">
        <v>21</v>
      </c>
      <c r="K65">
        <v>0</v>
      </c>
      <c r="N65" t="str">
        <f>VLOOKUP(A65,'[1]考生报名数据'!$A$1:$T$650,14,0)</f>
        <v>物流2011</v>
      </c>
    </row>
    <row r="66" spans="1:14" ht="13.5">
      <c r="A66" t="s">
        <v>273</v>
      </c>
      <c r="B66" t="s">
        <v>274</v>
      </c>
      <c r="C66" t="s">
        <v>15</v>
      </c>
      <c r="D66" t="s">
        <v>275</v>
      </c>
      <c r="E66" t="s">
        <v>18</v>
      </c>
      <c r="F66" t="s">
        <v>19</v>
      </c>
      <c r="G66" t="s">
        <v>35</v>
      </c>
      <c r="H66" t="s">
        <v>17</v>
      </c>
      <c r="I66">
        <v>3</v>
      </c>
      <c r="J66" t="s">
        <v>21</v>
      </c>
      <c r="K66">
        <v>46</v>
      </c>
      <c r="N66" t="str">
        <f>VLOOKUP(A66,'[1]考生报名数据'!$A$1:$T$650,14,0)</f>
        <v>模具2012</v>
      </c>
    </row>
    <row r="67" spans="1:14" ht="13.5">
      <c r="A67" t="s">
        <v>276</v>
      </c>
      <c r="B67" t="s">
        <v>277</v>
      </c>
      <c r="C67" t="s">
        <v>15</v>
      </c>
      <c r="D67" t="s">
        <v>278</v>
      </c>
      <c r="E67" t="s">
        <v>29</v>
      </c>
      <c r="F67" t="s">
        <v>19</v>
      </c>
      <c r="G67" t="s">
        <v>30</v>
      </c>
      <c r="H67" t="s">
        <v>17</v>
      </c>
      <c r="I67">
        <v>3</v>
      </c>
      <c r="J67" t="s">
        <v>21</v>
      </c>
      <c r="K67">
        <v>44</v>
      </c>
      <c r="N67" t="str">
        <f>VLOOKUP(A67,'[1]考生报名数据'!$A$1:$T$650,14,0)</f>
        <v>物流2012</v>
      </c>
    </row>
    <row r="68" spans="1:14" ht="13.5">
      <c r="A68" t="s">
        <v>279</v>
      </c>
      <c r="B68" t="s">
        <v>280</v>
      </c>
      <c r="C68" t="s">
        <v>15</v>
      </c>
      <c r="D68" t="s">
        <v>281</v>
      </c>
      <c r="E68" t="s">
        <v>47</v>
      </c>
      <c r="F68" t="s">
        <v>19</v>
      </c>
      <c r="G68" t="s">
        <v>48</v>
      </c>
      <c r="H68" t="s">
        <v>17</v>
      </c>
      <c r="I68">
        <v>3</v>
      </c>
      <c r="J68" t="s">
        <v>21</v>
      </c>
      <c r="K68">
        <v>48</v>
      </c>
      <c r="N68" t="str">
        <f>VLOOKUP(A68,'[1]考生报名数据'!$A$1:$T$650,14,0)</f>
        <v>电子2011</v>
      </c>
    </row>
    <row r="69" spans="1:14" ht="13.5">
      <c r="A69" t="s">
        <v>282</v>
      </c>
      <c r="B69" t="s">
        <v>283</v>
      </c>
      <c r="C69" t="s">
        <v>27</v>
      </c>
      <c r="D69" t="s">
        <v>284</v>
      </c>
      <c r="E69" t="s">
        <v>63</v>
      </c>
      <c r="F69" t="s">
        <v>19</v>
      </c>
      <c r="G69" t="s">
        <v>64</v>
      </c>
      <c r="H69" t="s">
        <v>17</v>
      </c>
      <c r="I69">
        <v>3</v>
      </c>
      <c r="J69" t="s">
        <v>21</v>
      </c>
      <c r="K69">
        <v>47</v>
      </c>
      <c r="N69" t="str">
        <f>VLOOKUP(A69,'[1]考生报名数据'!$A$1:$T$650,14,0)</f>
        <v>广告2011</v>
      </c>
    </row>
    <row r="70" spans="1:14" ht="13.5">
      <c r="A70" t="s">
        <v>285</v>
      </c>
      <c r="B70" t="s">
        <v>286</v>
      </c>
      <c r="C70" t="s">
        <v>15</v>
      </c>
      <c r="D70" t="s">
        <v>287</v>
      </c>
      <c r="E70" t="s">
        <v>47</v>
      </c>
      <c r="F70" t="s">
        <v>19</v>
      </c>
      <c r="G70" t="s">
        <v>53</v>
      </c>
      <c r="H70" t="s">
        <v>17</v>
      </c>
      <c r="I70">
        <v>3</v>
      </c>
      <c r="J70" t="s">
        <v>21</v>
      </c>
      <c r="K70">
        <v>79</v>
      </c>
      <c r="L70" t="s">
        <v>288</v>
      </c>
      <c r="M70" t="s">
        <v>24</v>
      </c>
      <c r="N70" t="str">
        <f>VLOOKUP(A70,'[1]考生报名数据'!$A$1:$T$650,14,0)</f>
        <v>物联网2011</v>
      </c>
    </row>
    <row r="71" spans="1:14" ht="13.5">
      <c r="A71" t="s">
        <v>289</v>
      </c>
      <c r="B71" t="s">
        <v>290</v>
      </c>
      <c r="C71" t="s">
        <v>27</v>
      </c>
      <c r="D71" t="s">
        <v>291</v>
      </c>
      <c r="E71" t="s">
        <v>58</v>
      </c>
      <c r="F71" t="s">
        <v>19</v>
      </c>
      <c r="G71" t="s">
        <v>171</v>
      </c>
      <c r="H71" t="s">
        <v>17</v>
      </c>
      <c r="I71">
        <v>3</v>
      </c>
      <c r="J71" t="s">
        <v>21</v>
      </c>
      <c r="K71">
        <v>87</v>
      </c>
      <c r="L71" t="s">
        <v>292</v>
      </c>
      <c r="M71" t="s">
        <v>209</v>
      </c>
      <c r="N71" t="str">
        <f>VLOOKUP(A71,'[1]考生报名数据'!$A$1:$T$650,14,0)</f>
        <v>药品质量2011</v>
      </c>
    </row>
    <row r="72" spans="1:14" ht="13.5">
      <c r="A72" t="s">
        <v>293</v>
      </c>
      <c r="B72" t="s">
        <v>294</v>
      </c>
      <c r="C72" t="s">
        <v>27</v>
      </c>
      <c r="D72" t="s">
        <v>295</v>
      </c>
      <c r="E72" t="s">
        <v>63</v>
      </c>
      <c r="F72" t="s">
        <v>19</v>
      </c>
      <c r="G72" t="s">
        <v>216</v>
      </c>
      <c r="H72" t="s">
        <v>17</v>
      </c>
      <c r="I72">
        <v>3</v>
      </c>
      <c r="J72" t="s">
        <v>21</v>
      </c>
      <c r="K72">
        <v>71</v>
      </c>
      <c r="L72" t="s">
        <v>296</v>
      </c>
      <c r="M72" t="s">
        <v>24</v>
      </c>
      <c r="N72" t="str">
        <f>VLOOKUP(A72,'[1]考生报名数据'!$A$1:$T$650,14,0)</f>
        <v>环艺2001</v>
      </c>
    </row>
    <row r="73" spans="1:14" ht="13.5">
      <c r="A73" t="s">
        <v>297</v>
      </c>
      <c r="B73" t="s">
        <v>298</v>
      </c>
      <c r="C73" t="s">
        <v>15</v>
      </c>
      <c r="D73" t="s">
        <v>299</v>
      </c>
      <c r="E73" t="s">
        <v>18</v>
      </c>
      <c r="F73" t="s">
        <v>19</v>
      </c>
      <c r="G73" t="s">
        <v>69</v>
      </c>
      <c r="H73" t="s">
        <v>17</v>
      </c>
      <c r="I73">
        <v>3</v>
      </c>
      <c r="J73" t="s">
        <v>21</v>
      </c>
      <c r="K73">
        <v>29</v>
      </c>
      <c r="N73" t="str">
        <f>VLOOKUP(A73,'[1]考生报名数据'!$A$1:$T$650,14,0)</f>
        <v>机器人2001</v>
      </c>
    </row>
    <row r="74" spans="1:14" ht="13.5">
      <c r="A74" t="s">
        <v>300</v>
      </c>
      <c r="B74" t="s">
        <v>301</v>
      </c>
      <c r="C74" t="s">
        <v>27</v>
      </c>
      <c r="D74" t="s">
        <v>302</v>
      </c>
      <c r="E74" t="s">
        <v>29</v>
      </c>
      <c r="F74" t="s">
        <v>19</v>
      </c>
      <c r="G74" t="s">
        <v>265</v>
      </c>
      <c r="H74" t="s">
        <v>57</v>
      </c>
      <c r="I74">
        <v>3</v>
      </c>
      <c r="J74" t="s">
        <v>21</v>
      </c>
      <c r="K74">
        <v>0</v>
      </c>
      <c r="N74" t="str">
        <f>VLOOKUP(A74,'[1]考生报名数据'!$A$1:$T$650,14,0)</f>
        <v>酒店1923</v>
      </c>
    </row>
    <row r="75" spans="1:14" ht="13.5">
      <c r="A75" t="s">
        <v>303</v>
      </c>
      <c r="B75" t="s">
        <v>304</v>
      </c>
      <c r="C75" t="s">
        <v>15</v>
      </c>
      <c r="D75" t="s">
        <v>305</v>
      </c>
      <c r="E75" t="s">
        <v>18</v>
      </c>
      <c r="F75" t="s">
        <v>19</v>
      </c>
      <c r="G75" t="s">
        <v>189</v>
      </c>
      <c r="H75" t="s">
        <v>17</v>
      </c>
      <c r="I75">
        <v>3</v>
      </c>
      <c r="J75" t="s">
        <v>21</v>
      </c>
      <c r="K75">
        <v>82</v>
      </c>
      <c r="L75" t="s">
        <v>306</v>
      </c>
      <c r="M75" t="s">
        <v>24</v>
      </c>
      <c r="N75" t="str">
        <f>VLOOKUP(A75,'[1]考生报名数据'!$A$1:$T$650,14,0)</f>
        <v>机电2012</v>
      </c>
    </row>
    <row r="76" spans="1:14" ht="13.5">
      <c r="A76" t="s">
        <v>307</v>
      </c>
      <c r="B76" t="s">
        <v>308</v>
      </c>
      <c r="C76" t="s">
        <v>15</v>
      </c>
      <c r="D76" t="s">
        <v>309</v>
      </c>
      <c r="E76" t="s">
        <v>29</v>
      </c>
      <c r="F76" t="s">
        <v>19</v>
      </c>
      <c r="G76" t="s">
        <v>30</v>
      </c>
      <c r="H76" t="s">
        <v>17</v>
      </c>
      <c r="I76">
        <v>3</v>
      </c>
      <c r="J76" t="s">
        <v>21</v>
      </c>
      <c r="K76">
        <v>0</v>
      </c>
      <c r="N76" t="str">
        <f>VLOOKUP(A76,'[1]考生报名数据'!$A$1:$T$650,14,0)</f>
        <v>物流2011</v>
      </c>
    </row>
    <row r="77" spans="1:14" ht="13.5">
      <c r="A77" t="s">
        <v>310</v>
      </c>
      <c r="B77" t="s">
        <v>311</v>
      </c>
      <c r="C77" t="s">
        <v>15</v>
      </c>
      <c r="D77" t="s">
        <v>312</v>
      </c>
      <c r="E77" t="s">
        <v>18</v>
      </c>
      <c r="F77" t="s">
        <v>19</v>
      </c>
      <c r="G77" t="s">
        <v>35</v>
      </c>
      <c r="H77" t="s">
        <v>17</v>
      </c>
      <c r="I77">
        <v>3</v>
      </c>
      <c r="J77" t="s">
        <v>21</v>
      </c>
      <c r="K77">
        <v>28</v>
      </c>
      <c r="N77" t="str">
        <f>VLOOKUP(A77,'[1]考生报名数据'!$A$1:$T$650,14,0)</f>
        <v>模具2012</v>
      </c>
    </row>
    <row r="78" spans="1:14" ht="13.5">
      <c r="A78" t="s">
        <v>313</v>
      </c>
      <c r="B78" t="s">
        <v>314</v>
      </c>
      <c r="C78" t="s">
        <v>15</v>
      </c>
      <c r="D78" t="s">
        <v>315</v>
      </c>
      <c r="E78" t="s">
        <v>29</v>
      </c>
      <c r="F78" t="s">
        <v>19</v>
      </c>
      <c r="G78" t="s">
        <v>30</v>
      </c>
      <c r="H78" t="s">
        <v>17</v>
      </c>
      <c r="I78">
        <v>3</v>
      </c>
      <c r="J78" t="s">
        <v>21</v>
      </c>
      <c r="K78">
        <v>53</v>
      </c>
      <c r="N78" t="str">
        <f>VLOOKUP(A78,'[1]考生报名数据'!$A$1:$T$650,14,0)</f>
        <v>物流2012</v>
      </c>
    </row>
    <row r="79" spans="1:14" ht="13.5">
      <c r="A79" t="s">
        <v>316</v>
      </c>
      <c r="B79" t="s">
        <v>317</v>
      </c>
      <c r="C79" t="s">
        <v>15</v>
      </c>
      <c r="D79" t="s">
        <v>318</v>
      </c>
      <c r="E79" t="s">
        <v>47</v>
      </c>
      <c r="F79" t="s">
        <v>19</v>
      </c>
      <c r="G79" t="s">
        <v>48</v>
      </c>
      <c r="H79" t="s">
        <v>17</v>
      </c>
      <c r="I79">
        <v>3</v>
      </c>
      <c r="J79" t="s">
        <v>21</v>
      </c>
      <c r="K79">
        <v>88</v>
      </c>
      <c r="L79" t="s">
        <v>319</v>
      </c>
      <c r="M79" t="s">
        <v>209</v>
      </c>
      <c r="N79" t="str">
        <f>VLOOKUP(A79,'[1]考生报名数据'!$A$1:$T$650,14,0)</f>
        <v>电子2012</v>
      </c>
    </row>
    <row r="80" spans="1:14" ht="13.5">
      <c r="A80" t="s">
        <v>320</v>
      </c>
      <c r="B80" t="s">
        <v>321</v>
      </c>
      <c r="C80" t="s">
        <v>27</v>
      </c>
      <c r="D80" t="s">
        <v>322</v>
      </c>
      <c r="E80" t="s">
        <v>47</v>
      </c>
      <c r="F80" t="s">
        <v>19</v>
      </c>
      <c r="G80" t="s">
        <v>53</v>
      </c>
      <c r="H80" t="s">
        <v>17</v>
      </c>
      <c r="I80">
        <v>3</v>
      </c>
      <c r="J80" t="s">
        <v>21</v>
      </c>
      <c r="K80">
        <v>84</v>
      </c>
      <c r="L80" t="s">
        <v>323</v>
      </c>
      <c r="M80" t="s">
        <v>24</v>
      </c>
      <c r="N80" t="str">
        <f>VLOOKUP(A80,'[1]考生报名数据'!$A$1:$T$650,14,0)</f>
        <v>物联网2011</v>
      </c>
    </row>
    <row r="81" spans="1:14" ht="13.5">
      <c r="A81" t="s">
        <v>324</v>
      </c>
      <c r="B81" t="s">
        <v>325</v>
      </c>
      <c r="C81" t="s">
        <v>27</v>
      </c>
      <c r="D81" t="s">
        <v>326</v>
      </c>
      <c r="E81" t="s">
        <v>58</v>
      </c>
      <c r="F81" t="s">
        <v>19</v>
      </c>
      <c r="G81" t="s">
        <v>171</v>
      </c>
      <c r="H81" t="s">
        <v>17</v>
      </c>
      <c r="I81">
        <v>3</v>
      </c>
      <c r="J81" t="s">
        <v>21</v>
      </c>
      <c r="K81">
        <v>63</v>
      </c>
      <c r="L81" t="s">
        <v>327</v>
      </c>
      <c r="M81" t="s">
        <v>24</v>
      </c>
      <c r="N81" t="str">
        <f>VLOOKUP(A81,'[1]考生报名数据'!$A$1:$T$650,14,0)</f>
        <v>药品质量2011</v>
      </c>
    </row>
    <row r="82" spans="1:14" ht="13.5">
      <c r="A82" t="s">
        <v>328</v>
      </c>
      <c r="B82" t="s">
        <v>329</v>
      </c>
      <c r="C82" t="s">
        <v>15</v>
      </c>
      <c r="D82" t="s">
        <v>330</v>
      </c>
      <c r="E82" t="s">
        <v>18</v>
      </c>
      <c r="F82" t="s">
        <v>19</v>
      </c>
      <c r="G82" t="s">
        <v>69</v>
      </c>
      <c r="H82" t="s">
        <v>17</v>
      </c>
      <c r="I82">
        <v>3</v>
      </c>
      <c r="J82" t="s">
        <v>21</v>
      </c>
      <c r="K82">
        <v>45</v>
      </c>
      <c r="N82" t="str">
        <f>VLOOKUP(A82,'[1]考生报名数据'!$A$1:$T$650,14,0)</f>
        <v>机器人2001</v>
      </c>
    </row>
    <row r="83" spans="1:14" ht="13.5">
      <c r="A83" t="s">
        <v>331</v>
      </c>
      <c r="B83" t="s">
        <v>332</v>
      </c>
      <c r="C83" t="s">
        <v>15</v>
      </c>
      <c r="D83" t="s">
        <v>333</v>
      </c>
      <c r="E83" t="s">
        <v>63</v>
      </c>
      <c r="F83" t="s">
        <v>19</v>
      </c>
      <c r="G83" t="s">
        <v>216</v>
      </c>
      <c r="H83" t="s">
        <v>17</v>
      </c>
      <c r="I83">
        <v>3</v>
      </c>
      <c r="J83" t="s">
        <v>21</v>
      </c>
      <c r="K83">
        <v>65</v>
      </c>
      <c r="L83" t="s">
        <v>334</v>
      </c>
      <c r="M83" t="s">
        <v>24</v>
      </c>
      <c r="N83" t="str">
        <f>VLOOKUP(A83,'[1]考生报名数据'!$A$1:$T$650,14,0)</f>
        <v>环艺2001</v>
      </c>
    </row>
    <row r="84" spans="1:14" ht="13.5">
      <c r="A84" t="s">
        <v>335</v>
      </c>
      <c r="B84" t="s">
        <v>336</v>
      </c>
      <c r="C84" t="s">
        <v>15</v>
      </c>
      <c r="D84" t="s">
        <v>337</v>
      </c>
      <c r="E84" t="s">
        <v>18</v>
      </c>
      <c r="F84" t="s">
        <v>19</v>
      </c>
      <c r="G84" t="s">
        <v>69</v>
      </c>
      <c r="H84" t="s">
        <v>17</v>
      </c>
      <c r="I84">
        <v>3</v>
      </c>
      <c r="J84" t="s">
        <v>21</v>
      </c>
      <c r="K84">
        <v>0</v>
      </c>
      <c r="N84" t="str">
        <f>VLOOKUP(A84,'[1]考生报名数据'!$A$1:$T$650,14,0)</f>
        <v>机器人2001</v>
      </c>
    </row>
    <row r="85" spans="1:14" ht="13.5">
      <c r="A85" t="s">
        <v>338</v>
      </c>
      <c r="B85" t="s">
        <v>339</v>
      </c>
      <c r="C85" t="s">
        <v>27</v>
      </c>
      <c r="D85" t="s">
        <v>340</v>
      </c>
      <c r="E85" t="s">
        <v>29</v>
      </c>
      <c r="F85" t="s">
        <v>19</v>
      </c>
      <c r="G85" t="s">
        <v>265</v>
      </c>
      <c r="H85" t="s">
        <v>57</v>
      </c>
      <c r="I85">
        <v>3</v>
      </c>
      <c r="J85" t="s">
        <v>21</v>
      </c>
      <c r="K85">
        <v>0</v>
      </c>
      <c r="N85" t="str">
        <f>VLOOKUP(A85,'[1]考生报名数据'!$A$1:$T$650,14,0)</f>
        <v>酒店1923</v>
      </c>
    </row>
    <row r="86" spans="1:14" ht="13.5">
      <c r="A86" t="s">
        <v>341</v>
      </c>
      <c r="B86" t="s">
        <v>342</v>
      </c>
      <c r="C86" t="s">
        <v>15</v>
      </c>
      <c r="D86" t="s">
        <v>343</v>
      </c>
      <c r="E86" t="s">
        <v>18</v>
      </c>
      <c r="F86" t="s">
        <v>19</v>
      </c>
      <c r="G86" t="s">
        <v>189</v>
      </c>
      <c r="H86" t="s">
        <v>17</v>
      </c>
      <c r="I86">
        <v>3</v>
      </c>
      <c r="J86" t="s">
        <v>21</v>
      </c>
      <c r="K86">
        <v>0</v>
      </c>
      <c r="N86" t="str">
        <f>VLOOKUP(A86,'[1]考生报名数据'!$A$1:$T$650,14,0)</f>
        <v>机电2012</v>
      </c>
    </row>
    <row r="87" spans="1:14" ht="13.5">
      <c r="A87" t="s">
        <v>344</v>
      </c>
      <c r="B87" t="s">
        <v>345</v>
      </c>
      <c r="C87" t="s">
        <v>15</v>
      </c>
      <c r="D87" t="s">
        <v>346</v>
      </c>
      <c r="E87" t="s">
        <v>29</v>
      </c>
      <c r="F87" t="s">
        <v>19</v>
      </c>
      <c r="G87" t="s">
        <v>30</v>
      </c>
      <c r="H87" t="s">
        <v>17</v>
      </c>
      <c r="I87">
        <v>3</v>
      </c>
      <c r="J87" t="s">
        <v>21</v>
      </c>
      <c r="K87">
        <v>0</v>
      </c>
      <c r="N87" t="str">
        <f>VLOOKUP(A87,'[1]考生报名数据'!$A$1:$T$650,14,0)</f>
        <v>物流2011</v>
      </c>
    </row>
    <row r="88" spans="1:14" ht="13.5">
      <c r="A88" t="s">
        <v>347</v>
      </c>
      <c r="B88" t="s">
        <v>348</v>
      </c>
      <c r="C88" t="s">
        <v>15</v>
      </c>
      <c r="D88" t="s">
        <v>349</v>
      </c>
      <c r="E88" t="s">
        <v>29</v>
      </c>
      <c r="F88" t="s">
        <v>19</v>
      </c>
      <c r="G88" t="s">
        <v>350</v>
      </c>
      <c r="H88" t="s">
        <v>17</v>
      </c>
      <c r="I88">
        <v>3</v>
      </c>
      <c r="J88" t="s">
        <v>21</v>
      </c>
      <c r="K88">
        <v>62</v>
      </c>
      <c r="L88" t="s">
        <v>351</v>
      </c>
      <c r="M88" t="s">
        <v>24</v>
      </c>
      <c r="N88" t="str">
        <f>VLOOKUP(A88,'[1]考生报名数据'!$A$1:$T$650,14,0)</f>
        <v>物流2061</v>
      </c>
    </row>
    <row r="89" spans="1:14" ht="13.5">
      <c r="A89" t="s">
        <v>352</v>
      </c>
      <c r="B89" t="s">
        <v>353</v>
      </c>
      <c r="C89" t="s">
        <v>15</v>
      </c>
      <c r="D89" t="s">
        <v>354</v>
      </c>
      <c r="E89" t="s">
        <v>47</v>
      </c>
      <c r="F89" t="s">
        <v>19</v>
      </c>
      <c r="G89" t="s">
        <v>48</v>
      </c>
      <c r="H89" t="s">
        <v>17</v>
      </c>
      <c r="I89">
        <v>3</v>
      </c>
      <c r="J89" t="s">
        <v>21</v>
      </c>
      <c r="K89">
        <v>84</v>
      </c>
      <c r="L89" t="s">
        <v>355</v>
      </c>
      <c r="M89" t="s">
        <v>24</v>
      </c>
      <c r="N89" t="str">
        <f>VLOOKUP(A89,'[1]考生报名数据'!$A$1:$T$650,14,0)</f>
        <v>电子2012</v>
      </c>
    </row>
    <row r="90" spans="1:14" ht="13.5">
      <c r="A90" t="s">
        <v>356</v>
      </c>
      <c r="B90" t="s">
        <v>357</v>
      </c>
      <c r="C90" t="s">
        <v>27</v>
      </c>
      <c r="D90" t="s">
        <v>358</v>
      </c>
      <c r="E90" t="s">
        <v>29</v>
      </c>
      <c r="F90" t="s">
        <v>19</v>
      </c>
      <c r="G90" t="s">
        <v>73</v>
      </c>
      <c r="H90" t="s">
        <v>17</v>
      </c>
      <c r="I90">
        <v>3</v>
      </c>
      <c r="J90" t="s">
        <v>21</v>
      </c>
      <c r="K90">
        <v>0</v>
      </c>
      <c r="N90" t="str">
        <f>VLOOKUP(A90,'[1]考生报名数据'!$A$1:$T$650,14,0)</f>
        <v>会计2013</v>
      </c>
    </row>
    <row r="91" spans="1:14" ht="13.5">
      <c r="A91" t="s">
        <v>359</v>
      </c>
      <c r="B91" t="s">
        <v>360</v>
      </c>
      <c r="C91" t="s">
        <v>15</v>
      </c>
      <c r="D91" t="s">
        <v>361</v>
      </c>
      <c r="E91" t="s">
        <v>47</v>
      </c>
      <c r="F91" t="s">
        <v>19</v>
      </c>
      <c r="G91" t="s">
        <v>53</v>
      </c>
      <c r="H91" t="s">
        <v>17</v>
      </c>
      <c r="I91">
        <v>3</v>
      </c>
      <c r="J91" t="s">
        <v>21</v>
      </c>
      <c r="K91">
        <v>40</v>
      </c>
      <c r="N91" t="str">
        <f>VLOOKUP(A91,'[1]考生报名数据'!$A$1:$T$650,14,0)</f>
        <v>物联网2011</v>
      </c>
    </row>
    <row r="92" spans="1:14" ht="13.5">
      <c r="A92" t="s">
        <v>362</v>
      </c>
      <c r="B92" t="s">
        <v>363</v>
      </c>
      <c r="C92" t="s">
        <v>27</v>
      </c>
      <c r="D92" t="s">
        <v>364</v>
      </c>
      <c r="E92" t="s">
        <v>58</v>
      </c>
      <c r="F92" t="s">
        <v>19</v>
      </c>
      <c r="G92" t="s">
        <v>171</v>
      </c>
      <c r="H92" t="s">
        <v>17</v>
      </c>
      <c r="I92">
        <v>3</v>
      </c>
      <c r="J92" t="s">
        <v>21</v>
      </c>
      <c r="K92">
        <v>52</v>
      </c>
      <c r="N92" t="str">
        <f>VLOOKUP(A92,'[1]考生报名数据'!$A$1:$T$650,14,0)</f>
        <v>药品质量2011</v>
      </c>
    </row>
    <row r="93" spans="1:14" ht="13.5">
      <c r="A93" t="s">
        <v>365</v>
      </c>
      <c r="B93" t="s">
        <v>366</v>
      </c>
      <c r="C93" t="s">
        <v>27</v>
      </c>
      <c r="D93" t="s">
        <v>367</v>
      </c>
      <c r="E93" t="s">
        <v>63</v>
      </c>
      <c r="F93" t="s">
        <v>19</v>
      </c>
      <c r="G93" t="s">
        <v>216</v>
      </c>
      <c r="H93" t="s">
        <v>17</v>
      </c>
      <c r="I93">
        <v>3</v>
      </c>
      <c r="J93" t="s">
        <v>21</v>
      </c>
      <c r="K93">
        <v>60</v>
      </c>
      <c r="L93" t="s">
        <v>368</v>
      </c>
      <c r="M93" t="s">
        <v>24</v>
      </c>
      <c r="N93" t="str">
        <f>VLOOKUP(A93,'[1]考生报名数据'!$A$1:$T$650,14,0)</f>
        <v>环艺2001</v>
      </c>
    </row>
    <row r="94" spans="1:14" ht="13.5">
      <c r="A94" t="s">
        <v>369</v>
      </c>
      <c r="B94" t="s">
        <v>370</v>
      </c>
      <c r="C94" t="s">
        <v>15</v>
      </c>
      <c r="D94" t="s">
        <v>371</v>
      </c>
      <c r="E94" t="s">
        <v>18</v>
      </c>
      <c r="F94" t="s">
        <v>19</v>
      </c>
      <c r="G94" t="s">
        <v>69</v>
      </c>
      <c r="H94" t="s">
        <v>17</v>
      </c>
      <c r="I94">
        <v>3</v>
      </c>
      <c r="J94" t="s">
        <v>21</v>
      </c>
      <c r="K94">
        <v>62</v>
      </c>
      <c r="L94" t="s">
        <v>372</v>
      </c>
      <c r="M94" t="s">
        <v>24</v>
      </c>
      <c r="N94" t="str">
        <f>VLOOKUP(A94,'[1]考生报名数据'!$A$1:$T$650,14,0)</f>
        <v>机器人2001</v>
      </c>
    </row>
    <row r="95" spans="1:14" ht="13.5">
      <c r="A95" t="s">
        <v>373</v>
      </c>
      <c r="B95" t="s">
        <v>374</v>
      </c>
      <c r="C95" t="s">
        <v>15</v>
      </c>
      <c r="D95" t="s">
        <v>375</v>
      </c>
      <c r="E95" t="s">
        <v>29</v>
      </c>
      <c r="F95" t="s">
        <v>19</v>
      </c>
      <c r="G95" t="s">
        <v>376</v>
      </c>
      <c r="H95" t="s">
        <v>17</v>
      </c>
      <c r="I95">
        <v>3</v>
      </c>
      <c r="J95" t="s">
        <v>21</v>
      </c>
      <c r="K95">
        <v>53</v>
      </c>
      <c r="N95" t="str">
        <f>VLOOKUP(A95,'[1]考生报名数据'!$A$1:$T$650,14,0)</f>
        <v>跨境电商2011</v>
      </c>
    </row>
    <row r="96" spans="1:14" ht="13.5">
      <c r="A96" t="s">
        <v>377</v>
      </c>
      <c r="B96" t="s">
        <v>378</v>
      </c>
      <c r="C96" t="s">
        <v>15</v>
      </c>
      <c r="D96" t="s">
        <v>379</v>
      </c>
      <c r="E96" t="s">
        <v>18</v>
      </c>
      <c r="F96" t="s">
        <v>19</v>
      </c>
      <c r="G96" t="s">
        <v>189</v>
      </c>
      <c r="H96" t="s">
        <v>17</v>
      </c>
      <c r="I96">
        <v>3</v>
      </c>
      <c r="J96" t="s">
        <v>21</v>
      </c>
      <c r="K96">
        <v>40</v>
      </c>
      <c r="N96" t="str">
        <f>VLOOKUP(A96,'[1]考生报名数据'!$A$1:$T$650,14,0)</f>
        <v>机电2012</v>
      </c>
    </row>
    <row r="97" spans="1:14" ht="13.5">
      <c r="A97" t="s">
        <v>380</v>
      </c>
      <c r="B97" t="s">
        <v>381</v>
      </c>
      <c r="C97" t="s">
        <v>15</v>
      </c>
      <c r="D97" t="s">
        <v>382</v>
      </c>
      <c r="E97" t="s">
        <v>29</v>
      </c>
      <c r="F97" t="s">
        <v>19</v>
      </c>
      <c r="G97" t="s">
        <v>30</v>
      </c>
      <c r="H97" t="s">
        <v>17</v>
      </c>
      <c r="I97">
        <v>3</v>
      </c>
      <c r="J97" t="s">
        <v>21</v>
      </c>
      <c r="K97">
        <v>0</v>
      </c>
      <c r="N97" t="str">
        <f>VLOOKUP(A97,'[1]考生报名数据'!$A$1:$T$650,14,0)</f>
        <v>物流2012</v>
      </c>
    </row>
    <row r="98" spans="1:14" ht="13.5">
      <c r="A98" t="s">
        <v>383</v>
      </c>
      <c r="B98" t="s">
        <v>384</v>
      </c>
      <c r="C98" t="s">
        <v>27</v>
      </c>
      <c r="D98" t="s">
        <v>385</v>
      </c>
      <c r="E98" t="s">
        <v>29</v>
      </c>
      <c r="F98" t="s">
        <v>19</v>
      </c>
      <c r="G98" t="s">
        <v>350</v>
      </c>
      <c r="H98" t="s">
        <v>17</v>
      </c>
      <c r="I98">
        <v>3</v>
      </c>
      <c r="J98" t="s">
        <v>21</v>
      </c>
      <c r="K98">
        <v>64</v>
      </c>
      <c r="L98" t="s">
        <v>386</v>
      </c>
      <c r="M98" t="s">
        <v>24</v>
      </c>
      <c r="N98" t="str">
        <f>VLOOKUP(A98,'[1]考生报名数据'!$A$1:$T$650,14,0)</f>
        <v>物流2061</v>
      </c>
    </row>
    <row r="99" spans="1:14" ht="13.5">
      <c r="A99" t="s">
        <v>387</v>
      </c>
      <c r="B99" t="s">
        <v>388</v>
      </c>
      <c r="C99" t="s">
        <v>15</v>
      </c>
      <c r="D99" t="s">
        <v>389</v>
      </c>
      <c r="E99" t="s">
        <v>47</v>
      </c>
      <c r="F99" t="s">
        <v>19</v>
      </c>
      <c r="G99" t="s">
        <v>48</v>
      </c>
      <c r="H99" t="s">
        <v>17</v>
      </c>
      <c r="I99">
        <v>3</v>
      </c>
      <c r="J99" t="s">
        <v>21</v>
      </c>
      <c r="K99">
        <v>0</v>
      </c>
      <c r="N99" t="str">
        <f>VLOOKUP(A99,'[1]考生报名数据'!$A$1:$T$650,14,0)</f>
        <v>电子2012</v>
      </c>
    </row>
    <row r="100" spans="1:14" ht="13.5">
      <c r="A100" t="s">
        <v>390</v>
      </c>
      <c r="B100" t="s">
        <v>391</v>
      </c>
      <c r="C100" t="s">
        <v>27</v>
      </c>
      <c r="D100" t="s">
        <v>392</v>
      </c>
      <c r="E100" t="s">
        <v>47</v>
      </c>
      <c r="F100" t="s">
        <v>19</v>
      </c>
      <c r="G100" t="s">
        <v>53</v>
      </c>
      <c r="H100" t="s">
        <v>17</v>
      </c>
      <c r="I100">
        <v>3</v>
      </c>
      <c r="J100" t="s">
        <v>21</v>
      </c>
      <c r="K100">
        <v>86</v>
      </c>
      <c r="L100" t="s">
        <v>393</v>
      </c>
      <c r="M100" t="s">
        <v>209</v>
      </c>
      <c r="N100" t="str">
        <f>VLOOKUP(A100,'[1]考生报名数据'!$A$1:$T$650,14,0)</f>
        <v>物联网2011</v>
      </c>
    </row>
    <row r="101" spans="1:14" ht="13.5">
      <c r="A101" t="s">
        <v>394</v>
      </c>
      <c r="B101" t="s">
        <v>395</v>
      </c>
      <c r="C101" t="s">
        <v>15</v>
      </c>
      <c r="D101" t="s">
        <v>396</v>
      </c>
      <c r="E101" t="s">
        <v>58</v>
      </c>
      <c r="F101" t="s">
        <v>19</v>
      </c>
      <c r="G101" t="s">
        <v>171</v>
      </c>
      <c r="H101" t="s">
        <v>17</v>
      </c>
      <c r="I101">
        <v>3</v>
      </c>
      <c r="J101" t="s">
        <v>21</v>
      </c>
      <c r="K101">
        <v>53</v>
      </c>
      <c r="N101" t="str">
        <f>VLOOKUP(A101,'[1]考生报名数据'!$A$1:$T$650,14,0)</f>
        <v>药品质量2011</v>
      </c>
    </row>
    <row r="102" spans="1:14" ht="13.5">
      <c r="A102" t="s">
        <v>397</v>
      </c>
      <c r="B102" t="s">
        <v>398</v>
      </c>
      <c r="C102" t="s">
        <v>27</v>
      </c>
      <c r="D102" t="s">
        <v>399</v>
      </c>
      <c r="E102" t="s">
        <v>29</v>
      </c>
      <c r="F102" t="s">
        <v>19</v>
      </c>
      <c r="G102" t="s">
        <v>30</v>
      </c>
      <c r="H102" t="s">
        <v>17</v>
      </c>
      <c r="I102">
        <v>3</v>
      </c>
      <c r="J102" t="s">
        <v>21</v>
      </c>
      <c r="K102">
        <v>81</v>
      </c>
      <c r="L102" t="s">
        <v>400</v>
      </c>
      <c r="M102" t="s">
        <v>24</v>
      </c>
      <c r="N102" t="str">
        <f>VLOOKUP(A102,'[1]考生报名数据'!$A$1:$T$650,14,0)</f>
        <v>物流2011</v>
      </c>
    </row>
    <row r="103" spans="1:14" ht="13.5">
      <c r="A103" t="s">
        <v>401</v>
      </c>
      <c r="B103" t="s">
        <v>402</v>
      </c>
      <c r="C103" t="s">
        <v>15</v>
      </c>
      <c r="D103" t="s">
        <v>403</v>
      </c>
      <c r="E103" t="s">
        <v>63</v>
      </c>
      <c r="F103" t="s">
        <v>19</v>
      </c>
      <c r="G103" t="s">
        <v>216</v>
      </c>
      <c r="H103" t="s">
        <v>17</v>
      </c>
      <c r="I103">
        <v>3</v>
      </c>
      <c r="J103" t="s">
        <v>21</v>
      </c>
      <c r="K103">
        <v>42</v>
      </c>
      <c r="N103" t="str">
        <f>VLOOKUP(A103,'[1]考生报名数据'!$A$1:$T$650,14,0)</f>
        <v>环艺2001</v>
      </c>
    </row>
    <row r="104" spans="1:14" ht="13.5">
      <c r="A104" t="s">
        <v>404</v>
      </c>
      <c r="B104" t="s">
        <v>405</v>
      </c>
      <c r="C104" t="s">
        <v>15</v>
      </c>
      <c r="D104" t="s">
        <v>406</v>
      </c>
      <c r="E104" t="s">
        <v>29</v>
      </c>
      <c r="F104" t="s">
        <v>19</v>
      </c>
      <c r="G104" t="s">
        <v>408</v>
      </c>
      <c r="H104" t="s">
        <v>407</v>
      </c>
      <c r="I104">
        <v>3</v>
      </c>
      <c r="J104" t="s">
        <v>21</v>
      </c>
      <c r="K104">
        <v>0</v>
      </c>
      <c r="N104" t="str">
        <f>VLOOKUP(A104,'[1]考生报名数据'!$A$1:$T$650,14,0)</f>
        <v>报关1511</v>
      </c>
    </row>
    <row r="105" spans="1:14" ht="13.5">
      <c r="A105" t="s">
        <v>409</v>
      </c>
      <c r="B105" t="s">
        <v>410</v>
      </c>
      <c r="C105" t="s">
        <v>15</v>
      </c>
      <c r="D105" t="s">
        <v>411</v>
      </c>
      <c r="E105" t="s">
        <v>18</v>
      </c>
      <c r="F105" t="s">
        <v>19</v>
      </c>
      <c r="G105" t="s">
        <v>69</v>
      </c>
      <c r="H105" t="s">
        <v>17</v>
      </c>
      <c r="I105">
        <v>3</v>
      </c>
      <c r="J105" t="s">
        <v>21</v>
      </c>
      <c r="K105">
        <v>0</v>
      </c>
      <c r="N105" t="str">
        <f>VLOOKUP(A105,'[1]考生报名数据'!$A$1:$T$650,14,0)</f>
        <v>机器人2001</v>
      </c>
    </row>
    <row r="106" spans="1:14" ht="13.5">
      <c r="A106" t="s">
        <v>412</v>
      </c>
      <c r="B106" t="s">
        <v>413</v>
      </c>
      <c r="C106" t="s">
        <v>15</v>
      </c>
      <c r="D106" t="s">
        <v>414</v>
      </c>
      <c r="E106" t="s">
        <v>29</v>
      </c>
      <c r="F106" t="s">
        <v>19</v>
      </c>
      <c r="G106" t="s">
        <v>376</v>
      </c>
      <c r="H106" t="s">
        <v>17</v>
      </c>
      <c r="I106">
        <v>3</v>
      </c>
      <c r="J106" t="s">
        <v>21</v>
      </c>
      <c r="K106">
        <v>0</v>
      </c>
      <c r="N106" t="str">
        <f>VLOOKUP(A106,'[1]考生报名数据'!$A$1:$T$650,14,0)</f>
        <v>跨境电商2011</v>
      </c>
    </row>
    <row r="107" spans="1:14" ht="13.5">
      <c r="A107" t="s">
        <v>415</v>
      </c>
      <c r="B107" t="s">
        <v>416</v>
      </c>
      <c r="C107" t="s">
        <v>15</v>
      </c>
      <c r="D107" t="s">
        <v>417</v>
      </c>
      <c r="E107" t="s">
        <v>18</v>
      </c>
      <c r="F107" t="s">
        <v>19</v>
      </c>
      <c r="G107" t="s">
        <v>189</v>
      </c>
      <c r="H107" t="s">
        <v>17</v>
      </c>
      <c r="I107">
        <v>3</v>
      </c>
      <c r="J107" t="s">
        <v>21</v>
      </c>
      <c r="K107">
        <v>72</v>
      </c>
      <c r="L107" t="s">
        <v>418</v>
      </c>
      <c r="M107" t="s">
        <v>24</v>
      </c>
      <c r="N107" t="str">
        <f>VLOOKUP(A107,'[1]考生报名数据'!$A$1:$T$650,14,0)</f>
        <v>机电2012</v>
      </c>
    </row>
    <row r="108" spans="1:14" ht="13.5">
      <c r="A108" t="s">
        <v>419</v>
      </c>
      <c r="B108" t="s">
        <v>420</v>
      </c>
      <c r="C108" t="s">
        <v>27</v>
      </c>
      <c r="D108" t="s">
        <v>421</v>
      </c>
      <c r="E108" t="s">
        <v>29</v>
      </c>
      <c r="F108" t="s">
        <v>19</v>
      </c>
      <c r="G108" t="s">
        <v>30</v>
      </c>
      <c r="H108" t="s">
        <v>17</v>
      </c>
      <c r="I108">
        <v>3</v>
      </c>
      <c r="J108" t="s">
        <v>21</v>
      </c>
      <c r="K108">
        <v>85</v>
      </c>
      <c r="L108" t="s">
        <v>422</v>
      </c>
      <c r="M108" t="s">
        <v>209</v>
      </c>
      <c r="N108" t="str">
        <f>VLOOKUP(A108,'[1]考生报名数据'!$A$1:$T$650,14,0)</f>
        <v>物流2012</v>
      </c>
    </row>
    <row r="109" spans="1:14" ht="13.5">
      <c r="A109" t="s">
        <v>423</v>
      </c>
      <c r="B109" t="s">
        <v>424</v>
      </c>
      <c r="C109" t="s">
        <v>15</v>
      </c>
      <c r="D109" t="s">
        <v>425</v>
      </c>
      <c r="E109" t="s">
        <v>29</v>
      </c>
      <c r="F109" t="s">
        <v>19</v>
      </c>
      <c r="G109" t="s">
        <v>350</v>
      </c>
      <c r="H109" t="s">
        <v>17</v>
      </c>
      <c r="I109">
        <v>3</v>
      </c>
      <c r="J109" t="s">
        <v>21</v>
      </c>
      <c r="K109">
        <v>66</v>
      </c>
      <c r="L109" t="s">
        <v>426</v>
      </c>
      <c r="M109" t="s">
        <v>24</v>
      </c>
      <c r="N109" t="str">
        <f>VLOOKUP(A109,'[1]考生报名数据'!$A$1:$T$650,14,0)</f>
        <v>物流2061</v>
      </c>
    </row>
    <row r="110" spans="1:14" ht="13.5">
      <c r="A110" t="s">
        <v>427</v>
      </c>
      <c r="B110" t="s">
        <v>428</v>
      </c>
      <c r="C110" t="s">
        <v>15</v>
      </c>
      <c r="D110" t="s">
        <v>429</v>
      </c>
      <c r="E110" t="s">
        <v>18</v>
      </c>
      <c r="F110" t="s">
        <v>19</v>
      </c>
      <c r="G110" t="s">
        <v>35</v>
      </c>
      <c r="H110" t="s">
        <v>17</v>
      </c>
      <c r="I110">
        <v>3</v>
      </c>
      <c r="J110" t="s">
        <v>21</v>
      </c>
      <c r="K110">
        <v>50</v>
      </c>
      <c r="N110" t="str">
        <f>VLOOKUP(A110,'[1]考生报名数据'!$A$1:$T$650,14,0)</f>
        <v>模具2012</v>
      </c>
    </row>
    <row r="111" spans="1:14" ht="13.5">
      <c r="A111" t="s">
        <v>430</v>
      </c>
      <c r="B111" t="s">
        <v>431</v>
      </c>
      <c r="C111" t="s">
        <v>15</v>
      </c>
      <c r="D111" t="s">
        <v>432</v>
      </c>
      <c r="E111" t="s">
        <v>47</v>
      </c>
      <c r="F111" t="s">
        <v>19</v>
      </c>
      <c r="G111" t="s">
        <v>48</v>
      </c>
      <c r="H111" t="s">
        <v>17</v>
      </c>
      <c r="I111">
        <v>3</v>
      </c>
      <c r="J111" t="s">
        <v>21</v>
      </c>
      <c r="K111">
        <v>87</v>
      </c>
      <c r="L111" t="s">
        <v>433</v>
      </c>
      <c r="M111" t="s">
        <v>209</v>
      </c>
      <c r="N111" t="str">
        <f>VLOOKUP(A111,'[1]考生报名数据'!$A$1:$T$650,14,0)</f>
        <v>电子2012</v>
      </c>
    </row>
    <row r="112" spans="1:14" ht="13.5">
      <c r="A112" t="s">
        <v>434</v>
      </c>
      <c r="B112" t="s">
        <v>435</v>
      </c>
      <c r="C112" t="s">
        <v>27</v>
      </c>
      <c r="D112" t="s">
        <v>436</v>
      </c>
      <c r="E112" t="s">
        <v>58</v>
      </c>
      <c r="F112" t="s">
        <v>19</v>
      </c>
      <c r="G112" t="s">
        <v>171</v>
      </c>
      <c r="H112" t="s">
        <v>17</v>
      </c>
      <c r="I112">
        <v>3</v>
      </c>
      <c r="J112" t="s">
        <v>21</v>
      </c>
      <c r="K112">
        <v>67</v>
      </c>
      <c r="L112" t="s">
        <v>437</v>
      </c>
      <c r="M112" t="s">
        <v>24</v>
      </c>
      <c r="N112" t="str">
        <f>VLOOKUP(A112,'[1]考生报名数据'!$A$1:$T$650,14,0)</f>
        <v>药品质量2011</v>
      </c>
    </row>
    <row r="113" spans="1:14" ht="13.5">
      <c r="A113" t="s">
        <v>438</v>
      </c>
      <c r="B113" t="s">
        <v>439</v>
      </c>
      <c r="C113" t="s">
        <v>27</v>
      </c>
      <c r="D113" t="s">
        <v>440</v>
      </c>
      <c r="E113" t="s">
        <v>63</v>
      </c>
      <c r="F113" t="s">
        <v>19</v>
      </c>
      <c r="G113" t="s">
        <v>216</v>
      </c>
      <c r="H113" t="s">
        <v>17</v>
      </c>
      <c r="I113">
        <v>3</v>
      </c>
      <c r="J113" t="s">
        <v>21</v>
      </c>
      <c r="K113">
        <v>52</v>
      </c>
      <c r="N113" t="str">
        <f>VLOOKUP(A113,'[1]考生报名数据'!$A$1:$T$650,14,0)</f>
        <v>环艺2001</v>
      </c>
    </row>
    <row r="114" spans="1:14" ht="13.5">
      <c r="A114" t="s">
        <v>441</v>
      </c>
      <c r="B114" t="s">
        <v>442</v>
      </c>
      <c r="C114" t="s">
        <v>27</v>
      </c>
      <c r="D114" t="s">
        <v>443</v>
      </c>
      <c r="E114" t="s">
        <v>29</v>
      </c>
      <c r="F114" t="s">
        <v>19</v>
      </c>
      <c r="G114" t="s">
        <v>444</v>
      </c>
      <c r="H114" t="s">
        <v>17</v>
      </c>
      <c r="I114">
        <v>3</v>
      </c>
      <c r="J114" t="s">
        <v>21</v>
      </c>
      <c r="K114">
        <v>52</v>
      </c>
      <c r="N114" t="str">
        <f>VLOOKUP(A114,'[1]考生报名数据'!$A$1:$T$650,14,0)</f>
        <v>财管2021</v>
      </c>
    </row>
    <row r="115" spans="1:14" ht="13.5">
      <c r="A115" t="s">
        <v>445</v>
      </c>
      <c r="B115" t="s">
        <v>446</v>
      </c>
      <c r="C115" t="s">
        <v>15</v>
      </c>
      <c r="D115" t="s">
        <v>447</v>
      </c>
      <c r="E115" t="s">
        <v>18</v>
      </c>
      <c r="F115" t="s">
        <v>19</v>
      </c>
      <c r="G115" t="s">
        <v>69</v>
      </c>
      <c r="H115" t="s">
        <v>17</v>
      </c>
      <c r="I115">
        <v>3</v>
      </c>
      <c r="J115" t="s">
        <v>21</v>
      </c>
      <c r="K115">
        <v>46</v>
      </c>
      <c r="N115" t="str">
        <f>VLOOKUP(A115,'[1]考生报名数据'!$A$1:$T$650,14,0)</f>
        <v>机器人2001</v>
      </c>
    </row>
    <row r="116" spans="1:14" ht="13.5">
      <c r="A116" t="s">
        <v>448</v>
      </c>
      <c r="B116" t="s">
        <v>449</v>
      </c>
      <c r="C116" t="s">
        <v>15</v>
      </c>
      <c r="D116" t="s">
        <v>450</v>
      </c>
      <c r="E116" t="s">
        <v>29</v>
      </c>
      <c r="F116" t="s">
        <v>19</v>
      </c>
      <c r="G116" t="s">
        <v>451</v>
      </c>
      <c r="H116" t="s">
        <v>57</v>
      </c>
      <c r="I116">
        <v>3</v>
      </c>
      <c r="J116" t="s">
        <v>21</v>
      </c>
      <c r="K116">
        <v>88</v>
      </c>
      <c r="L116" t="s">
        <v>452</v>
      </c>
      <c r="M116" t="s">
        <v>209</v>
      </c>
      <c r="N116" t="str">
        <f>VLOOKUP(A116,'[1]考生报名数据'!$A$1:$T$650,14,0)</f>
        <v>营销1991</v>
      </c>
    </row>
    <row r="117" spans="1:14" ht="13.5">
      <c r="A117" t="s">
        <v>453</v>
      </c>
      <c r="B117" t="s">
        <v>454</v>
      </c>
      <c r="C117" t="s">
        <v>15</v>
      </c>
      <c r="D117" t="s">
        <v>455</v>
      </c>
      <c r="E117" t="s">
        <v>18</v>
      </c>
      <c r="F117" t="s">
        <v>19</v>
      </c>
      <c r="G117" t="s">
        <v>189</v>
      </c>
      <c r="H117" t="s">
        <v>17</v>
      </c>
      <c r="I117">
        <v>3</v>
      </c>
      <c r="J117" t="s">
        <v>21</v>
      </c>
      <c r="K117">
        <v>0</v>
      </c>
      <c r="N117" t="str">
        <f>VLOOKUP(A117,'[1]考生报名数据'!$A$1:$T$650,14,0)</f>
        <v>机电2014</v>
      </c>
    </row>
    <row r="118" spans="1:14" ht="13.5">
      <c r="A118" t="s">
        <v>456</v>
      </c>
      <c r="B118" t="s">
        <v>457</v>
      </c>
      <c r="C118" t="s">
        <v>15</v>
      </c>
      <c r="D118" t="s">
        <v>458</v>
      </c>
      <c r="E118" t="s">
        <v>29</v>
      </c>
      <c r="F118" t="s">
        <v>19</v>
      </c>
      <c r="G118" t="s">
        <v>30</v>
      </c>
      <c r="H118" t="s">
        <v>17</v>
      </c>
      <c r="I118">
        <v>3</v>
      </c>
      <c r="J118" t="s">
        <v>21</v>
      </c>
      <c r="K118">
        <v>62</v>
      </c>
      <c r="L118" t="s">
        <v>459</v>
      </c>
      <c r="M118" t="s">
        <v>24</v>
      </c>
      <c r="N118" t="str">
        <f>VLOOKUP(A118,'[1]考生报名数据'!$A$1:$T$650,14,0)</f>
        <v>物流2012</v>
      </c>
    </row>
    <row r="119" spans="1:14" ht="13.5">
      <c r="A119" t="s">
        <v>460</v>
      </c>
      <c r="B119" t="s">
        <v>461</v>
      </c>
      <c r="C119" t="s">
        <v>27</v>
      </c>
      <c r="D119" t="s">
        <v>462</v>
      </c>
      <c r="E119" t="s">
        <v>29</v>
      </c>
      <c r="F119" t="s">
        <v>19</v>
      </c>
      <c r="G119" t="s">
        <v>30</v>
      </c>
      <c r="H119" t="s">
        <v>17</v>
      </c>
      <c r="I119">
        <v>3</v>
      </c>
      <c r="J119" t="s">
        <v>21</v>
      </c>
      <c r="K119">
        <v>82</v>
      </c>
      <c r="L119" t="s">
        <v>463</v>
      </c>
      <c r="M119" t="s">
        <v>24</v>
      </c>
      <c r="N119" t="str">
        <f>VLOOKUP(A119,'[1]考生报名数据'!$A$1:$T$650,14,0)</f>
        <v>物流2012</v>
      </c>
    </row>
    <row r="120" spans="1:14" ht="13.5">
      <c r="A120" t="s">
        <v>464</v>
      </c>
      <c r="B120" t="s">
        <v>465</v>
      </c>
      <c r="C120" t="s">
        <v>27</v>
      </c>
      <c r="D120" t="s">
        <v>466</v>
      </c>
      <c r="E120" t="s">
        <v>47</v>
      </c>
      <c r="F120" t="s">
        <v>19</v>
      </c>
      <c r="G120" t="s">
        <v>467</v>
      </c>
      <c r="H120" t="s">
        <v>17</v>
      </c>
      <c r="I120">
        <v>3</v>
      </c>
      <c r="J120" t="s">
        <v>21</v>
      </c>
      <c r="K120">
        <v>49</v>
      </c>
      <c r="N120" t="str">
        <f>VLOOKUP(A120,'[1]考生报名数据'!$A$1:$T$650,14,0)</f>
        <v>大数据2001</v>
      </c>
    </row>
    <row r="121" spans="1:14" ht="13.5">
      <c r="A121" t="s">
        <v>468</v>
      </c>
      <c r="B121" t="s">
        <v>469</v>
      </c>
      <c r="C121" t="s">
        <v>15</v>
      </c>
      <c r="D121" t="s">
        <v>470</v>
      </c>
      <c r="E121" t="s">
        <v>47</v>
      </c>
      <c r="F121" t="s">
        <v>19</v>
      </c>
      <c r="G121" t="s">
        <v>48</v>
      </c>
      <c r="H121" t="s">
        <v>17</v>
      </c>
      <c r="I121">
        <v>3</v>
      </c>
      <c r="J121" t="s">
        <v>21</v>
      </c>
      <c r="K121">
        <v>70</v>
      </c>
      <c r="L121" t="s">
        <v>471</v>
      </c>
      <c r="M121" t="s">
        <v>24</v>
      </c>
      <c r="N121" t="str">
        <f>VLOOKUP(A121,'[1]考生报名数据'!$A$1:$T$650,14,0)</f>
        <v>电子2012</v>
      </c>
    </row>
    <row r="122" spans="1:14" ht="13.5">
      <c r="A122" t="s">
        <v>472</v>
      </c>
      <c r="B122" t="s">
        <v>473</v>
      </c>
      <c r="C122" t="s">
        <v>15</v>
      </c>
      <c r="D122" t="s">
        <v>474</v>
      </c>
      <c r="E122" t="s">
        <v>47</v>
      </c>
      <c r="F122" t="s">
        <v>19</v>
      </c>
      <c r="G122" t="s">
        <v>53</v>
      </c>
      <c r="H122" t="s">
        <v>17</v>
      </c>
      <c r="I122">
        <v>3</v>
      </c>
      <c r="J122" t="s">
        <v>21</v>
      </c>
      <c r="K122">
        <v>60</v>
      </c>
      <c r="L122" t="s">
        <v>475</v>
      </c>
      <c r="M122" t="s">
        <v>24</v>
      </c>
      <c r="N122" t="str">
        <f>VLOOKUP(A122,'[1]考生报名数据'!$A$1:$T$650,14,0)</f>
        <v>物联网2011</v>
      </c>
    </row>
    <row r="123" spans="1:14" ht="13.5">
      <c r="A123" t="s">
        <v>476</v>
      </c>
      <c r="B123" t="s">
        <v>477</v>
      </c>
      <c r="C123" t="s">
        <v>15</v>
      </c>
      <c r="D123" t="s">
        <v>478</v>
      </c>
      <c r="E123" t="s">
        <v>58</v>
      </c>
      <c r="F123" t="s">
        <v>19</v>
      </c>
      <c r="G123" t="s">
        <v>171</v>
      </c>
      <c r="H123" t="s">
        <v>17</v>
      </c>
      <c r="I123">
        <v>3</v>
      </c>
      <c r="J123" t="s">
        <v>21</v>
      </c>
      <c r="K123">
        <v>53</v>
      </c>
      <c r="N123" t="str">
        <f>VLOOKUP(A123,'[1]考生报名数据'!$A$1:$T$650,14,0)</f>
        <v>药品质量2011</v>
      </c>
    </row>
    <row r="124" spans="1:14" ht="13.5">
      <c r="A124" t="s">
        <v>479</v>
      </c>
      <c r="B124" t="s">
        <v>480</v>
      </c>
      <c r="C124" t="s">
        <v>27</v>
      </c>
      <c r="D124" t="s">
        <v>481</v>
      </c>
      <c r="E124" t="s">
        <v>63</v>
      </c>
      <c r="F124" t="s">
        <v>19</v>
      </c>
      <c r="G124" t="s">
        <v>216</v>
      </c>
      <c r="H124" t="s">
        <v>17</v>
      </c>
      <c r="I124">
        <v>3</v>
      </c>
      <c r="J124" t="s">
        <v>21</v>
      </c>
      <c r="K124">
        <v>53</v>
      </c>
      <c r="N124" t="str">
        <f>VLOOKUP(A124,'[1]考生报名数据'!$A$1:$T$650,14,0)</f>
        <v>环艺2001</v>
      </c>
    </row>
    <row r="125" spans="1:14" ht="13.5">
      <c r="A125" t="s">
        <v>482</v>
      </c>
      <c r="B125" t="s">
        <v>483</v>
      </c>
      <c r="C125" t="s">
        <v>27</v>
      </c>
      <c r="D125" t="s">
        <v>484</v>
      </c>
      <c r="E125" t="s">
        <v>29</v>
      </c>
      <c r="F125" t="s">
        <v>19</v>
      </c>
      <c r="G125" t="s">
        <v>444</v>
      </c>
      <c r="H125" t="s">
        <v>17</v>
      </c>
      <c r="I125">
        <v>3</v>
      </c>
      <c r="J125" t="s">
        <v>21</v>
      </c>
      <c r="K125">
        <v>50</v>
      </c>
      <c r="N125" t="str">
        <f>VLOOKUP(A125,'[1]考生报名数据'!$A$1:$T$650,14,0)</f>
        <v>财管2021</v>
      </c>
    </row>
    <row r="126" spans="1:14" ht="13.5">
      <c r="A126" t="s">
        <v>485</v>
      </c>
      <c r="B126" t="s">
        <v>486</v>
      </c>
      <c r="C126" t="s">
        <v>15</v>
      </c>
      <c r="D126" t="s">
        <v>487</v>
      </c>
      <c r="E126" t="s">
        <v>18</v>
      </c>
      <c r="F126" t="s">
        <v>19</v>
      </c>
      <c r="G126" t="s">
        <v>69</v>
      </c>
      <c r="H126" t="s">
        <v>17</v>
      </c>
      <c r="I126">
        <v>3</v>
      </c>
      <c r="J126" t="s">
        <v>21</v>
      </c>
      <c r="K126">
        <v>0</v>
      </c>
      <c r="N126" t="str">
        <f>VLOOKUP(A126,'[1]考生报名数据'!$A$1:$T$650,14,0)</f>
        <v>机器人2001</v>
      </c>
    </row>
    <row r="127" spans="1:14" ht="13.5">
      <c r="A127" t="s">
        <v>488</v>
      </c>
      <c r="B127" t="s">
        <v>489</v>
      </c>
      <c r="C127" t="s">
        <v>15</v>
      </c>
      <c r="D127" t="s">
        <v>490</v>
      </c>
      <c r="E127" t="s">
        <v>29</v>
      </c>
      <c r="F127" t="s">
        <v>19</v>
      </c>
      <c r="G127" t="s">
        <v>30</v>
      </c>
      <c r="H127" t="s">
        <v>57</v>
      </c>
      <c r="I127">
        <v>3</v>
      </c>
      <c r="J127" t="s">
        <v>21</v>
      </c>
      <c r="K127">
        <v>79</v>
      </c>
      <c r="L127" t="s">
        <v>491</v>
      </c>
      <c r="M127" t="s">
        <v>24</v>
      </c>
      <c r="N127" t="str">
        <f>VLOOKUP(A127,'[1]考生报名数据'!$A$1:$T$650,14,0)</f>
        <v>物流1911</v>
      </c>
    </row>
    <row r="128" spans="1:14" ht="13.5">
      <c r="A128" t="s">
        <v>492</v>
      </c>
      <c r="B128" t="s">
        <v>493</v>
      </c>
      <c r="C128" t="s">
        <v>15</v>
      </c>
      <c r="D128" t="s">
        <v>494</v>
      </c>
      <c r="E128" t="s">
        <v>18</v>
      </c>
      <c r="F128" t="s">
        <v>19</v>
      </c>
      <c r="G128" t="s">
        <v>189</v>
      </c>
      <c r="H128" t="s">
        <v>17</v>
      </c>
      <c r="I128">
        <v>3</v>
      </c>
      <c r="J128" t="s">
        <v>21</v>
      </c>
      <c r="K128">
        <v>36</v>
      </c>
      <c r="N128" t="str">
        <f>VLOOKUP(A128,'[1]考生报名数据'!$A$1:$T$650,14,0)</f>
        <v>机电2014</v>
      </c>
    </row>
    <row r="129" spans="1:14" ht="13.5">
      <c r="A129" t="s">
        <v>495</v>
      </c>
      <c r="B129" t="s">
        <v>496</v>
      </c>
      <c r="C129" t="s">
        <v>27</v>
      </c>
      <c r="D129" t="s">
        <v>497</v>
      </c>
      <c r="E129" t="s">
        <v>29</v>
      </c>
      <c r="F129" t="s">
        <v>19</v>
      </c>
      <c r="G129" t="s">
        <v>30</v>
      </c>
      <c r="H129" t="s">
        <v>17</v>
      </c>
      <c r="I129">
        <v>3</v>
      </c>
      <c r="J129" t="s">
        <v>21</v>
      </c>
      <c r="K129">
        <v>85</v>
      </c>
      <c r="L129" t="s">
        <v>498</v>
      </c>
      <c r="M129" t="s">
        <v>209</v>
      </c>
      <c r="N129" t="str">
        <f>VLOOKUP(A129,'[1]考生报名数据'!$A$1:$T$650,14,0)</f>
        <v>物流2012</v>
      </c>
    </row>
    <row r="130" spans="1:14" ht="13.5">
      <c r="A130" t="s">
        <v>499</v>
      </c>
      <c r="B130" t="s">
        <v>500</v>
      </c>
      <c r="C130" t="s">
        <v>27</v>
      </c>
      <c r="D130" t="s">
        <v>501</v>
      </c>
      <c r="E130" t="s">
        <v>47</v>
      </c>
      <c r="F130" t="s">
        <v>19</v>
      </c>
      <c r="G130" t="s">
        <v>467</v>
      </c>
      <c r="H130" t="s">
        <v>17</v>
      </c>
      <c r="I130">
        <v>3</v>
      </c>
      <c r="J130" t="s">
        <v>21</v>
      </c>
      <c r="K130">
        <v>48</v>
      </c>
      <c r="N130" t="str">
        <f>VLOOKUP(A130,'[1]考生报名数据'!$A$1:$T$650,14,0)</f>
        <v>大数据2001</v>
      </c>
    </row>
    <row r="131" spans="1:14" ht="13.5">
      <c r="A131" t="s">
        <v>502</v>
      </c>
      <c r="B131" t="s">
        <v>503</v>
      </c>
      <c r="C131" t="s">
        <v>15</v>
      </c>
      <c r="D131" t="s">
        <v>504</v>
      </c>
      <c r="E131" t="s">
        <v>47</v>
      </c>
      <c r="F131" t="s">
        <v>19</v>
      </c>
      <c r="G131" t="s">
        <v>48</v>
      </c>
      <c r="H131" t="s">
        <v>17</v>
      </c>
      <c r="I131">
        <v>3</v>
      </c>
      <c r="J131" t="s">
        <v>21</v>
      </c>
      <c r="K131">
        <v>70</v>
      </c>
      <c r="L131" t="s">
        <v>505</v>
      </c>
      <c r="M131" t="s">
        <v>24</v>
      </c>
      <c r="N131" t="str">
        <f>VLOOKUP(A131,'[1]考生报名数据'!$A$1:$T$650,14,0)</f>
        <v>电子2012</v>
      </c>
    </row>
    <row r="132" spans="1:14" ht="13.5">
      <c r="A132" t="s">
        <v>506</v>
      </c>
      <c r="B132" t="s">
        <v>507</v>
      </c>
      <c r="C132" t="s">
        <v>15</v>
      </c>
      <c r="D132" t="s">
        <v>508</v>
      </c>
      <c r="E132" t="s">
        <v>47</v>
      </c>
      <c r="F132" t="s">
        <v>19</v>
      </c>
      <c r="G132" t="s">
        <v>53</v>
      </c>
      <c r="H132" t="s">
        <v>17</v>
      </c>
      <c r="I132">
        <v>3</v>
      </c>
      <c r="J132" t="s">
        <v>21</v>
      </c>
      <c r="K132">
        <v>60</v>
      </c>
      <c r="L132" t="s">
        <v>509</v>
      </c>
      <c r="M132" t="s">
        <v>24</v>
      </c>
      <c r="N132" t="str">
        <f>VLOOKUP(A132,'[1]考生报名数据'!$A$1:$T$650,14,0)</f>
        <v>物联网2011</v>
      </c>
    </row>
    <row r="133" spans="1:14" ht="13.5">
      <c r="A133" t="s">
        <v>510</v>
      </c>
      <c r="B133" t="s">
        <v>511</v>
      </c>
      <c r="C133" t="s">
        <v>27</v>
      </c>
      <c r="D133" t="s">
        <v>512</v>
      </c>
      <c r="E133" t="s">
        <v>58</v>
      </c>
      <c r="F133" t="s">
        <v>19</v>
      </c>
      <c r="G133" t="s">
        <v>171</v>
      </c>
      <c r="H133" t="s">
        <v>17</v>
      </c>
      <c r="I133">
        <v>3</v>
      </c>
      <c r="J133" t="s">
        <v>21</v>
      </c>
      <c r="K133">
        <v>61</v>
      </c>
      <c r="L133" t="s">
        <v>513</v>
      </c>
      <c r="M133" t="s">
        <v>24</v>
      </c>
      <c r="N133" t="str">
        <f>VLOOKUP(A133,'[1]考生报名数据'!$A$1:$T$650,14,0)</f>
        <v>药品质量2011</v>
      </c>
    </row>
    <row r="134" spans="1:14" ht="13.5">
      <c r="A134" t="s">
        <v>514</v>
      </c>
      <c r="B134" t="s">
        <v>515</v>
      </c>
      <c r="C134" t="s">
        <v>15</v>
      </c>
      <c r="D134" t="s">
        <v>516</v>
      </c>
      <c r="E134" t="s">
        <v>63</v>
      </c>
      <c r="F134" t="s">
        <v>19</v>
      </c>
      <c r="G134" t="s">
        <v>216</v>
      </c>
      <c r="H134" t="s">
        <v>17</v>
      </c>
      <c r="I134">
        <v>3</v>
      </c>
      <c r="J134" t="s">
        <v>21</v>
      </c>
      <c r="K134">
        <v>54</v>
      </c>
      <c r="N134" t="str">
        <f>VLOOKUP(A134,'[1]考生报名数据'!$A$1:$T$650,14,0)</f>
        <v>环艺2001</v>
      </c>
    </row>
    <row r="135" spans="1:14" ht="13.5">
      <c r="A135" t="s">
        <v>517</v>
      </c>
      <c r="B135" t="s">
        <v>518</v>
      </c>
      <c r="C135" t="s">
        <v>27</v>
      </c>
      <c r="D135" t="s">
        <v>519</v>
      </c>
      <c r="E135" t="s">
        <v>29</v>
      </c>
      <c r="F135" t="s">
        <v>19</v>
      </c>
      <c r="G135" t="s">
        <v>73</v>
      </c>
      <c r="H135" t="s">
        <v>17</v>
      </c>
      <c r="I135">
        <v>3</v>
      </c>
      <c r="J135" t="s">
        <v>21</v>
      </c>
      <c r="K135">
        <v>47</v>
      </c>
      <c r="N135" t="str">
        <f>VLOOKUP(A135,'[1]考生报名数据'!$A$1:$T$650,14,0)</f>
        <v>会计2001</v>
      </c>
    </row>
    <row r="136" spans="1:14" ht="13.5">
      <c r="A136" t="s">
        <v>520</v>
      </c>
      <c r="B136" t="s">
        <v>521</v>
      </c>
      <c r="C136" t="s">
        <v>15</v>
      </c>
      <c r="D136" t="s">
        <v>522</v>
      </c>
      <c r="E136" t="s">
        <v>18</v>
      </c>
      <c r="F136" t="s">
        <v>19</v>
      </c>
      <c r="G136" t="s">
        <v>20</v>
      </c>
      <c r="H136" t="s">
        <v>57</v>
      </c>
      <c r="I136">
        <v>3</v>
      </c>
      <c r="J136" t="s">
        <v>21</v>
      </c>
      <c r="K136">
        <v>0</v>
      </c>
      <c r="N136" t="str">
        <f>VLOOKUP(A136,'[1]考生报名数据'!$A$1:$T$650,14,0)</f>
        <v>机电1911</v>
      </c>
    </row>
    <row r="137" spans="1:14" ht="13.5">
      <c r="A137" t="s">
        <v>523</v>
      </c>
      <c r="B137" t="s">
        <v>524</v>
      </c>
      <c r="C137" t="s">
        <v>27</v>
      </c>
      <c r="D137" t="s">
        <v>525</v>
      </c>
      <c r="E137" t="s">
        <v>29</v>
      </c>
      <c r="F137" t="s">
        <v>19</v>
      </c>
      <c r="G137" t="s">
        <v>73</v>
      </c>
      <c r="H137" t="s">
        <v>17</v>
      </c>
      <c r="I137">
        <v>3</v>
      </c>
      <c r="J137" t="s">
        <v>21</v>
      </c>
      <c r="K137">
        <v>0</v>
      </c>
      <c r="N137" t="str">
        <f>VLOOKUP(A137,'[1]考生报名数据'!$A$1:$T$650,14,0)</f>
        <v>会计2013</v>
      </c>
    </row>
    <row r="138" spans="1:14" ht="13.5">
      <c r="A138" t="s">
        <v>526</v>
      </c>
      <c r="B138" t="s">
        <v>527</v>
      </c>
      <c r="C138" t="s">
        <v>15</v>
      </c>
      <c r="D138" t="s">
        <v>528</v>
      </c>
      <c r="E138" t="s">
        <v>29</v>
      </c>
      <c r="F138" t="s">
        <v>19</v>
      </c>
      <c r="G138" t="s">
        <v>30</v>
      </c>
      <c r="H138" t="s">
        <v>57</v>
      </c>
      <c r="I138">
        <v>3</v>
      </c>
      <c r="J138" t="s">
        <v>21</v>
      </c>
      <c r="K138">
        <v>60</v>
      </c>
      <c r="L138" t="s">
        <v>529</v>
      </c>
      <c r="M138" t="s">
        <v>24</v>
      </c>
      <c r="N138" t="str">
        <f>VLOOKUP(A138,'[1]考生报名数据'!$A$1:$T$650,14,0)</f>
        <v>物流1911</v>
      </c>
    </row>
    <row r="139" spans="1:14" ht="13.5">
      <c r="A139" t="s">
        <v>530</v>
      </c>
      <c r="B139" t="s">
        <v>531</v>
      </c>
      <c r="C139" t="s">
        <v>15</v>
      </c>
      <c r="D139" t="s">
        <v>532</v>
      </c>
      <c r="E139" t="s">
        <v>18</v>
      </c>
      <c r="F139" t="s">
        <v>19</v>
      </c>
      <c r="G139" t="s">
        <v>189</v>
      </c>
      <c r="H139" t="s">
        <v>17</v>
      </c>
      <c r="I139">
        <v>3</v>
      </c>
      <c r="J139" t="s">
        <v>21</v>
      </c>
      <c r="K139">
        <v>0</v>
      </c>
      <c r="N139" t="str">
        <f>VLOOKUP(A139,'[1]考生报名数据'!$A$1:$T$650,14,0)</f>
        <v>机电2014</v>
      </c>
    </row>
    <row r="140" spans="1:14" ht="13.5">
      <c r="A140" t="s">
        <v>533</v>
      </c>
      <c r="B140" t="s">
        <v>534</v>
      </c>
      <c r="C140" t="s">
        <v>27</v>
      </c>
      <c r="D140" t="s">
        <v>535</v>
      </c>
      <c r="E140" t="s">
        <v>29</v>
      </c>
      <c r="F140" t="s">
        <v>19</v>
      </c>
      <c r="G140" t="s">
        <v>30</v>
      </c>
      <c r="H140" t="s">
        <v>17</v>
      </c>
      <c r="I140">
        <v>3</v>
      </c>
      <c r="J140" t="s">
        <v>21</v>
      </c>
      <c r="K140">
        <v>86</v>
      </c>
      <c r="L140" t="s">
        <v>536</v>
      </c>
      <c r="M140" t="s">
        <v>209</v>
      </c>
      <c r="N140" t="str">
        <f>VLOOKUP(A140,'[1]考生报名数据'!$A$1:$T$650,14,0)</f>
        <v>物流2012</v>
      </c>
    </row>
    <row r="141" spans="1:14" ht="13.5">
      <c r="A141" t="s">
        <v>537</v>
      </c>
      <c r="B141" t="s">
        <v>538</v>
      </c>
      <c r="C141" t="s">
        <v>15</v>
      </c>
      <c r="D141" t="s">
        <v>539</v>
      </c>
      <c r="E141" t="s">
        <v>47</v>
      </c>
      <c r="F141" t="s">
        <v>19</v>
      </c>
      <c r="G141" t="s">
        <v>467</v>
      </c>
      <c r="H141" t="s">
        <v>17</v>
      </c>
      <c r="I141">
        <v>3</v>
      </c>
      <c r="J141" t="s">
        <v>21</v>
      </c>
      <c r="K141">
        <v>74</v>
      </c>
      <c r="L141" t="s">
        <v>540</v>
      </c>
      <c r="M141" t="s">
        <v>24</v>
      </c>
      <c r="N141" t="str">
        <f>VLOOKUP(A141,'[1]考生报名数据'!$A$1:$T$650,14,0)</f>
        <v>大数据2011</v>
      </c>
    </row>
    <row r="142" spans="1:14" ht="13.5">
      <c r="A142" t="s">
        <v>541</v>
      </c>
      <c r="B142" t="s">
        <v>542</v>
      </c>
      <c r="C142" t="s">
        <v>15</v>
      </c>
      <c r="D142" t="s">
        <v>543</v>
      </c>
      <c r="E142" t="s">
        <v>47</v>
      </c>
      <c r="F142" t="s">
        <v>19</v>
      </c>
      <c r="G142" t="s">
        <v>48</v>
      </c>
      <c r="H142" t="s">
        <v>17</v>
      </c>
      <c r="I142">
        <v>3</v>
      </c>
      <c r="J142" t="s">
        <v>21</v>
      </c>
      <c r="K142">
        <v>93</v>
      </c>
      <c r="L142" t="s">
        <v>544</v>
      </c>
      <c r="M142" t="s">
        <v>209</v>
      </c>
      <c r="N142" t="str">
        <f>VLOOKUP(A142,'[1]考生报名数据'!$A$1:$T$650,14,0)</f>
        <v>电子2012</v>
      </c>
    </row>
    <row r="143" spans="1:14" ht="13.5">
      <c r="A143" t="s">
        <v>545</v>
      </c>
      <c r="B143" t="s">
        <v>546</v>
      </c>
      <c r="C143" t="s">
        <v>15</v>
      </c>
      <c r="D143" t="s">
        <v>547</v>
      </c>
      <c r="E143" t="s">
        <v>47</v>
      </c>
      <c r="F143" t="s">
        <v>19</v>
      </c>
      <c r="G143" t="s">
        <v>53</v>
      </c>
      <c r="H143" t="s">
        <v>17</v>
      </c>
      <c r="I143">
        <v>3</v>
      </c>
      <c r="J143" t="s">
        <v>21</v>
      </c>
      <c r="K143">
        <v>60</v>
      </c>
      <c r="L143" t="s">
        <v>548</v>
      </c>
      <c r="M143" t="s">
        <v>24</v>
      </c>
      <c r="N143" t="str">
        <f>VLOOKUP(A143,'[1]考生报名数据'!$A$1:$T$650,14,0)</f>
        <v>物联网2011</v>
      </c>
    </row>
    <row r="144" spans="1:14" ht="13.5">
      <c r="A144" t="s">
        <v>549</v>
      </c>
      <c r="B144" t="s">
        <v>550</v>
      </c>
      <c r="C144" t="s">
        <v>27</v>
      </c>
      <c r="D144" t="s">
        <v>551</v>
      </c>
      <c r="E144" t="s">
        <v>58</v>
      </c>
      <c r="F144" t="s">
        <v>19</v>
      </c>
      <c r="G144" t="s">
        <v>171</v>
      </c>
      <c r="H144" t="s">
        <v>17</v>
      </c>
      <c r="I144">
        <v>3</v>
      </c>
      <c r="J144" t="s">
        <v>21</v>
      </c>
      <c r="K144">
        <v>45</v>
      </c>
      <c r="N144" t="str">
        <f>VLOOKUP(A144,'[1]考生报名数据'!$A$1:$T$650,14,0)</f>
        <v>药品质量2011</v>
      </c>
    </row>
    <row r="145" spans="1:14" ht="13.5">
      <c r="A145" t="s">
        <v>552</v>
      </c>
      <c r="B145" t="s">
        <v>553</v>
      </c>
      <c r="C145" t="s">
        <v>15</v>
      </c>
      <c r="D145" t="s">
        <v>554</v>
      </c>
      <c r="E145" t="s">
        <v>47</v>
      </c>
      <c r="F145" t="s">
        <v>19</v>
      </c>
      <c r="G145" t="s">
        <v>175</v>
      </c>
      <c r="H145" t="s">
        <v>17</v>
      </c>
      <c r="I145">
        <v>3</v>
      </c>
      <c r="J145" t="s">
        <v>21</v>
      </c>
      <c r="K145">
        <v>54</v>
      </c>
      <c r="N145" t="str">
        <f>VLOOKUP(A145,'[1]考生报名数据'!$A$1:$T$650,14,0)</f>
        <v>软件2013</v>
      </c>
    </row>
    <row r="146" spans="1:14" ht="13.5">
      <c r="A146" t="s">
        <v>555</v>
      </c>
      <c r="B146" t="s">
        <v>556</v>
      </c>
      <c r="C146" t="s">
        <v>27</v>
      </c>
      <c r="D146" t="s">
        <v>557</v>
      </c>
      <c r="E146" t="s">
        <v>63</v>
      </c>
      <c r="F146" t="s">
        <v>19</v>
      </c>
      <c r="G146" t="s">
        <v>216</v>
      </c>
      <c r="H146" t="s">
        <v>17</v>
      </c>
      <c r="I146">
        <v>3</v>
      </c>
      <c r="J146" t="s">
        <v>21</v>
      </c>
      <c r="K146">
        <v>69</v>
      </c>
      <c r="L146" t="s">
        <v>558</v>
      </c>
      <c r="M146" t="s">
        <v>24</v>
      </c>
      <c r="N146" t="str">
        <f>VLOOKUP(A146,'[1]考生报名数据'!$A$1:$T$650,14,0)</f>
        <v>环艺2001</v>
      </c>
    </row>
    <row r="147" spans="1:14" ht="13.5">
      <c r="A147" t="s">
        <v>559</v>
      </c>
      <c r="B147" t="s">
        <v>560</v>
      </c>
      <c r="C147" t="s">
        <v>27</v>
      </c>
      <c r="D147" t="s">
        <v>561</v>
      </c>
      <c r="E147" t="s">
        <v>29</v>
      </c>
      <c r="F147" t="s">
        <v>19</v>
      </c>
      <c r="G147" t="s">
        <v>73</v>
      </c>
      <c r="H147" t="s">
        <v>17</v>
      </c>
      <c r="I147">
        <v>3</v>
      </c>
      <c r="J147" t="s">
        <v>21</v>
      </c>
      <c r="K147">
        <v>76</v>
      </c>
      <c r="L147" t="s">
        <v>562</v>
      </c>
      <c r="M147" t="s">
        <v>24</v>
      </c>
      <c r="N147" t="str">
        <f>VLOOKUP(A147,'[1]考生报名数据'!$A$1:$T$650,14,0)</f>
        <v>会计2001</v>
      </c>
    </row>
    <row r="148" spans="1:14" ht="13.5">
      <c r="A148" t="s">
        <v>563</v>
      </c>
      <c r="B148" t="s">
        <v>564</v>
      </c>
      <c r="C148" t="s">
        <v>15</v>
      </c>
      <c r="D148" t="s">
        <v>565</v>
      </c>
      <c r="E148" t="s">
        <v>18</v>
      </c>
      <c r="F148" t="s">
        <v>19</v>
      </c>
      <c r="G148" t="s">
        <v>20</v>
      </c>
      <c r="H148" t="s">
        <v>57</v>
      </c>
      <c r="I148">
        <v>3</v>
      </c>
      <c r="J148" t="s">
        <v>21</v>
      </c>
      <c r="K148">
        <v>38</v>
      </c>
      <c r="N148" t="str">
        <f>VLOOKUP(A148,'[1]考生报名数据'!$A$1:$T$650,14,0)</f>
        <v>机电1915</v>
      </c>
    </row>
    <row r="149" spans="1:14" ht="13.5">
      <c r="A149" t="s">
        <v>566</v>
      </c>
      <c r="B149" t="s">
        <v>567</v>
      </c>
      <c r="C149" t="s">
        <v>27</v>
      </c>
      <c r="D149" t="s">
        <v>568</v>
      </c>
      <c r="E149" t="s">
        <v>29</v>
      </c>
      <c r="F149" t="s">
        <v>19</v>
      </c>
      <c r="G149" t="s">
        <v>30</v>
      </c>
      <c r="H149" t="s">
        <v>57</v>
      </c>
      <c r="I149">
        <v>3</v>
      </c>
      <c r="J149" t="s">
        <v>21</v>
      </c>
      <c r="K149">
        <v>69</v>
      </c>
      <c r="L149" t="s">
        <v>569</v>
      </c>
      <c r="M149" t="s">
        <v>24</v>
      </c>
      <c r="N149" t="str">
        <f>VLOOKUP(A149,'[1]考生报名数据'!$A$1:$T$650,14,0)</f>
        <v>物流1911</v>
      </c>
    </row>
    <row r="150" spans="1:14" ht="13.5">
      <c r="A150" t="s">
        <v>570</v>
      </c>
      <c r="B150" t="s">
        <v>571</v>
      </c>
      <c r="C150" t="s">
        <v>15</v>
      </c>
      <c r="D150" t="s">
        <v>572</v>
      </c>
      <c r="E150" t="s">
        <v>18</v>
      </c>
      <c r="F150" t="s">
        <v>19</v>
      </c>
      <c r="G150" t="s">
        <v>189</v>
      </c>
      <c r="H150" t="s">
        <v>17</v>
      </c>
      <c r="I150">
        <v>3</v>
      </c>
      <c r="J150" t="s">
        <v>21</v>
      </c>
      <c r="K150">
        <v>44</v>
      </c>
      <c r="N150" t="str">
        <f>VLOOKUP(A150,'[1]考生报名数据'!$A$1:$T$650,14,0)</f>
        <v>机电2014</v>
      </c>
    </row>
    <row r="151" spans="1:14" ht="13.5">
      <c r="A151" t="s">
        <v>573</v>
      </c>
      <c r="B151" t="s">
        <v>574</v>
      </c>
      <c r="C151" t="s">
        <v>27</v>
      </c>
      <c r="D151" t="s">
        <v>575</v>
      </c>
      <c r="E151" t="s">
        <v>29</v>
      </c>
      <c r="F151" t="s">
        <v>19</v>
      </c>
      <c r="G151" t="s">
        <v>30</v>
      </c>
      <c r="H151" t="s">
        <v>17</v>
      </c>
      <c r="I151">
        <v>3</v>
      </c>
      <c r="J151" t="s">
        <v>21</v>
      </c>
      <c r="K151">
        <v>52</v>
      </c>
      <c r="N151" t="str">
        <f>VLOOKUP(A151,'[1]考生报名数据'!$A$1:$T$650,14,0)</f>
        <v>物流2012</v>
      </c>
    </row>
    <row r="152" spans="1:14" ht="13.5">
      <c r="A152" t="s">
        <v>576</v>
      </c>
      <c r="B152" t="s">
        <v>577</v>
      </c>
      <c r="C152" t="s">
        <v>15</v>
      </c>
      <c r="D152" t="s">
        <v>578</v>
      </c>
      <c r="E152" t="s">
        <v>47</v>
      </c>
      <c r="F152" t="s">
        <v>19</v>
      </c>
      <c r="G152" t="s">
        <v>467</v>
      </c>
      <c r="H152" t="s">
        <v>17</v>
      </c>
      <c r="I152">
        <v>3</v>
      </c>
      <c r="J152" t="s">
        <v>21</v>
      </c>
      <c r="K152">
        <v>45</v>
      </c>
      <c r="N152" t="str">
        <f>VLOOKUP(A152,'[1]考生报名数据'!$A$1:$T$650,14,0)</f>
        <v>大数据2011</v>
      </c>
    </row>
    <row r="153" spans="1:14" ht="13.5">
      <c r="A153" t="s">
        <v>579</v>
      </c>
      <c r="B153" t="s">
        <v>580</v>
      </c>
      <c r="C153" t="s">
        <v>15</v>
      </c>
      <c r="D153" t="s">
        <v>581</v>
      </c>
      <c r="E153" t="s">
        <v>47</v>
      </c>
      <c r="F153" t="s">
        <v>19</v>
      </c>
      <c r="G153" t="s">
        <v>48</v>
      </c>
      <c r="H153" t="s">
        <v>17</v>
      </c>
      <c r="I153">
        <v>3</v>
      </c>
      <c r="J153" t="s">
        <v>21</v>
      </c>
      <c r="K153">
        <v>86</v>
      </c>
      <c r="L153" t="s">
        <v>582</v>
      </c>
      <c r="M153" t="s">
        <v>209</v>
      </c>
      <c r="N153" t="str">
        <f>VLOOKUP(A153,'[1]考生报名数据'!$A$1:$T$650,14,0)</f>
        <v>电子2012</v>
      </c>
    </row>
    <row r="154" spans="1:14" ht="13.5">
      <c r="A154" t="s">
        <v>583</v>
      </c>
      <c r="B154" t="s">
        <v>584</v>
      </c>
      <c r="C154" t="s">
        <v>15</v>
      </c>
      <c r="D154" t="s">
        <v>585</v>
      </c>
      <c r="E154" t="s">
        <v>47</v>
      </c>
      <c r="F154" t="s">
        <v>19</v>
      </c>
      <c r="G154" t="s">
        <v>53</v>
      </c>
      <c r="H154" t="s">
        <v>17</v>
      </c>
      <c r="I154">
        <v>3</v>
      </c>
      <c r="J154" t="s">
        <v>21</v>
      </c>
      <c r="K154">
        <v>0</v>
      </c>
      <c r="N154" t="str">
        <f>VLOOKUP(A154,'[1]考生报名数据'!$A$1:$T$650,14,0)</f>
        <v>物联网2011</v>
      </c>
    </row>
    <row r="155" spans="1:14" ht="13.5">
      <c r="A155" t="s">
        <v>586</v>
      </c>
      <c r="B155" t="s">
        <v>587</v>
      </c>
      <c r="C155" t="s">
        <v>15</v>
      </c>
      <c r="D155" t="s">
        <v>588</v>
      </c>
      <c r="E155" t="s">
        <v>58</v>
      </c>
      <c r="F155" t="s">
        <v>19</v>
      </c>
      <c r="G155" t="s">
        <v>171</v>
      </c>
      <c r="H155" t="s">
        <v>17</v>
      </c>
      <c r="I155">
        <v>3</v>
      </c>
      <c r="J155" t="s">
        <v>21</v>
      </c>
      <c r="K155">
        <v>61</v>
      </c>
      <c r="L155" t="s">
        <v>589</v>
      </c>
      <c r="M155" t="s">
        <v>24</v>
      </c>
      <c r="N155" t="str">
        <f>VLOOKUP(A155,'[1]考生报名数据'!$A$1:$T$650,14,0)</f>
        <v>药品质量2011</v>
      </c>
    </row>
    <row r="156" spans="1:14" ht="13.5">
      <c r="A156" t="s">
        <v>590</v>
      </c>
      <c r="B156" t="s">
        <v>591</v>
      </c>
      <c r="C156" t="s">
        <v>27</v>
      </c>
      <c r="D156" t="s">
        <v>592</v>
      </c>
      <c r="E156" t="s">
        <v>63</v>
      </c>
      <c r="F156" t="s">
        <v>19</v>
      </c>
      <c r="G156" t="s">
        <v>216</v>
      </c>
      <c r="H156" t="s">
        <v>17</v>
      </c>
      <c r="I156">
        <v>3</v>
      </c>
      <c r="J156" t="s">
        <v>21</v>
      </c>
      <c r="K156">
        <v>60</v>
      </c>
      <c r="L156" t="s">
        <v>593</v>
      </c>
      <c r="M156" t="s">
        <v>24</v>
      </c>
      <c r="N156" t="str">
        <f>VLOOKUP(A156,'[1]考生报名数据'!$A$1:$T$650,14,0)</f>
        <v>环艺2011</v>
      </c>
    </row>
    <row r="157" spans="1:14" ht="13.5">
      <c r="A157" t="s">
        <v>594</v>
      </c>
      <c r="B157" t="s">
        <v>595</v>
      </c>
      <c r="C157" t="s">
        <v>15</v>
      </c>
      <c r="D157" t="s">
        <v>596</v>
      </c>
      <c r="E157" t="s">
        <v>18</v>
      </c>
      <c r="F157" t="s">
        <v>19</v>
      </c>
      <c r="G157" t="s">
        <v>20</v>
      </c>
      <c r="H157" t="s">
        <v>57</v>
      </c>
      <c r="I157">
        <v>3</v>
      </c>
      <c r="J157" t="s">
        <v>21</v>
      </c>
      <c r="K157">
        <v>0</v>
      </c>
      <c r="N157" t="str">
        <f>VLOOKUP(A157,'[1]考生报名数据'!$A$1:$T$650,14,0)</f>
        <v>机电1915</v>
      </c>
    </row>
    <row r="158" spans="1:14" ht="13.5">
      <c r="A158" t="s">
        <v>597</v>
      </c>
      <c r="B158" t="s">
        <v>598</v>
      </c>
      <c r="C158" t="s">
        <v>15</v>
      </c>
      <c r="D158" t="s">
        <v>599</v>
      </c>
      <c r="E158" t="s">
        <v>29</v>
      </c>
      <c r="F158" t="s">
        <v>19</v>
      </c>
      <c r="G158" t="s">
        <v>30</v>
      </c>
      <c r="H158" t="s">
        <v>57</v>
      </c>
      <c r="I158">
        <v>3</v>
      </c>
      <c r="J158" t="s">
        <v>21</v>
      </c>
      <c r="K158">
        <v>40</v>
      </c>
      <c r="N158" t="str">
        <f>VLOOKUP(A158,'[1]考生报名数据'!$A$1:$T$650,14,0)</f>
        <v>物流1911</v>
      </c>
    </row>
    <row r="159" spans="1:14" ht="13.5">
      <c r="A159" t="s">
        <v>600</v>
      </c>
      <c r="B159" t="s">
        <v>601</v>
      </c>
      <c r="C159" t="s">
        <v>15</v>
      </c>
      <c r="D159" t="s">
        <v>602</v>
      </c>
      <c r="E159" t="s">
        <v>18</v>
      </c>
      <c r="F159" t="s">
        <v>19</v>
      </c>
      <c r="G159" t="s">
        <v>189</v>
      </c>
      <c r="H159" t="s">
        <v>17</v>
      </c>
      <c r="I159">
        <v>3</v>
      </c>
      <c r="J159" t="s">
        <v>21</v>
      </c>
      <c r="K159">
        <v>40</v>
      </c>
      <c r="N159" t="str">
        <f>VLOOKUP(A159,'[1]考生报名数据'!$A$1:$T$650,14,0)</f>
        <v>机电2014</v>
      </c>
    </row>
    <row r="160" spans="1:14" ht="13.5">
      <c r="A160" t="s">
        <v>603</v>
      </c>
      <c r="B160" t="s">
        <v>604</v>
      </c>
      <c r="C160" t="s">
        <v>27</v>
      </c>
      <c r="D160" t="s">
        <v>605</v>
      </c>
      <c r="E160" t="s">
        <v>58</v>
      </c>
      <c r="F160" t="s">
        <v>19</v>
      </c>
      <c r="G160" t="s">
        <v>232</v>
      </c>
      <c r="H160" t="s">
        <v>17</v>
      </c>
      <c r="I160">
        <v>3</v>
      </c>
      <c r="J160" t="s">
        <v>21</v>
      </c>
      <c r="K160">
        <v>73</v>
      </c>
      <c r="L160" t="s">
        <v>606</v>
      </c>
      <c r="M160" t="s">
        <v>24</v>
      </c>
      <c r="N160" t="str">
        <f>VLOOKUP(A160,'[1]考生报名数据'!$A$1:$T$650,14,0)</f>
        <v>药品2021</v>
      </c>
    </row>
    <row r="161" spans="1:14" ht="13.5">
      <c r="A161" t="s">
        <v>607</v>
      </c>
      <c r="B161" t="s">
        <v>608</v>
      </c>
      <c r="C161" t="s">
        <v>15</v>
      </c>
      <c r="D161" t="s">
        <v>609</v>
      </c>
      <c r="E161" t="s">
        <v>29</v>
      </c>
      <c r="F161" t="s">
        <v>19</v>
      </c>
      <c r="G161" t="s">
        <v>30</v>
      </c>
      <c r="H161" t="s">
        <v>17</v>
      </c>
      <c r="I161">
        <v>3</v>
      </c>
      <c r="J161" t="s">
        <v>21</v>
      </c>
      <c r="K161">
        <v>83</v>
      </c>
      <c r="L161" t="s">
        <v>610</v>
      </c>
      <c r="M161" t="s">
        <v>24</v>
      </c>
      <c r="N161" t="str">
        <f>VLOOKUP(A161,'[1]考生报名数据'!$A$1:$T$650,14,0)</f>
        <v>物流2012</v>
      </c>
    </row>
    <row r="162" spans="1:14" ht="13.5">
      <c r="A162" t="s">
        <v>611</v>
      </c>
      <c r="B162" t="s">
        <v>612</v>
      </c>
      <c r="C162" t="s">
        <v>15</v>
      </c>
      <c r="D162" t="s">
        <v>613</v>
      </c>
      <c r="E162" t="s">
        <v>47</v>
      </c>
      <c r="F162" t="s">
        <v>19</v>
      </c>
      <c r="G162" t="s">
        <v>467</v>
      </c>
      <c r="H162" t="s">
        <v>17</v>
      </c>
      <c r="I162">
        <v>3</v>
      </c>
      <c r="J162" t="s">
        <v>21</v>
      </c>
      <c r="K162">
        <v>60</v>
      </c>
      <c r="L162" t="s">
        <v>614</v>
      </c>
      <c r="M162" t="s">
        <v>24</v>
      </c>
      <c r="N162" t="str">
        <f>VLOOKUP(A162,'[1]考生报名数据'!$A$1:$T$650,14,0)</f>
        <v>大数据2011</v>
      </c>
    </row>
    <row r="163" spans="1:14" ht="13.5">
      <c r="A163" t="s">
        <v>615</v>
      </c>
      <c r="B163" t="s">
        <v>616</v>
      </c>
      <c r="C163" t="s">
        <v>15</v>
      </c>
      <c r="D163" t="s">
        <v>617</v>
      </c>
      <c r="E163" t="s">
        <v>47</v>
      </c>
      <c r="F163" t="s">
        <v>19</v>
      </c>
      <c r="G163" t="s">
        <v>48</v>
      </c>
      <c r="H163" t="s">
        <v>17</v>
      </c>
      <c r="I163">
        <v>3</v>
      </c>
      <c r="J163" t="s">
        <v>21</v>
      </c>
      <c r="K163">
        <v>74</v>
      </c>
      <c r="L163" t="s">
        <v>618</v>
      </c>
      <c r="M163" t="s">
        <v>24</v>
      </c>
      <c r="N163" t="str">
        <f>VLOOKUP(A163,'[1]考生报名数据'!$A$1:$T$650,14,0)</f>
        <v>电子2012</v>
      </c>
    </row>
    <row r="164" spans="1:14" ht="13.5">
      <c r="A164" t="s">
        <v>619</v>
      </c>
      <c r="B164" t="s">
        <v>620</v>
      </c>
      <c r="C164" t="s">
        <v>15</v>
      </c>
      <c r="D164" t="s">
        <v>621</v>
      </c>
      <c r="E164" t="s">
        <v>47</v>
      </c>
      <c r="F164" t="s">
        <v>19</v>
      </c>
      <c r="G164" t="s">
        <v>53</v>
      </c>
      <c r="H164" t="s">
        <v>17</v>
      </c>
      <c r="I164">
        <v>3</v>
      </c>
      <c r="J164" t="s">
        <v>21</v>
      </c>
      <c r="K164">
        <v>30</v>
      </c>
      <c r="N164" t="str">
        <f>VLOOKUP(A164,'[1]考生报名数据'!$A$1:$T$650,14,0)</f>
        <v>物联网2011</v>
      </c>
    </row>
    <row r="165" spans="1:14" ht="13.5">
      <c r="A165" t="s">
        <v>622</v>
      </c>
      <c r="B165" t="s">
        <v>623</v>
      </c>
      <c r="C165" t="s">
        <v>15</v>
      </c>
      <c r="D165" t="s">
        <v>624</v>
      </c>
      <c r="E165" t="s">
        <v>58</v>
      </c>
      <c r="F165" t="s">
        <v>19</v>
      </c>
      <c r="G165" t="s">
        <v>171</v>
      </c>
      <c r="H165" t="s">
        <v>17</v>
      </c>
      <c r="I165">
        <v>3</v>
      </c>
      <c r="J165" t="s">
        <v>21</v>
      </c>
      <c r="K165">
        <v>33</v>
      </c>
      <c r="N165" t="str">
        <f>VLOOKUP(A165,'[1]考生报名数据'!$A$1:$T$650,14,0)</f>
        <v>药品质量2011</v>
      </c>
    </row>
    <row r="166" spans="1:14" ht="13.5">
      <c r="A166" t="s">
        <v>625</v>
      </c>
      <c r="B166" t="s">
        <v>626</v>
      </c>
      <c r="C166" t="s">
        <v>27</v>
      </c>
      <c r="D166" t="s">
        <v>627</v>
      </c>
      <c r="E166" t="s">
        <v>63</v>
      </c>
      <c r="F166" t="s">
        <v>19</v>
      </c>
      <c r="G166" t="s">
        <v>216</v>
      </c>
      <c r="H166" t="s">
        <v>17</v>
      </c>
      <c r="I166">
        <v>3</v>
      </c>
      <c r="J166" t="s">
        <v>21</v>
      </c>
      <c r="K166">
        <v>69</v>
      </c>
      <c r="L166" t="s">
        <v>628</v>
      </c>
      <c r="M166" t="s">
        <v>24</v>
      </c>
      <c r="N166" t="str">
        <f>VLOOKUP(A166,'[1]考生报名数据'!$A$1:$T$650,14,0)</f>
        <v>环艺2011</v>
      </c>
    </row>
    <row r="167" spans="1:14" ht="13.5">
      <c r="A167" t="s">
        <v>629</v>
      </c>
      <c r="B167" t="s">
        <v>630</v>
      </c>
      <c r="C167" t="s">
        <v>27</v>
      </c>
      <c r="D167" t="s">
        <v>631</v>
      </c>
      <c r="E167" t="s">
        <v>29</v>
      </c>
      <c r="F167" t="s">
        <v>19</v>
      </c>
      <c r="G167" t="s">
        <v>73</v>
      </c>
      <c r="H167" t="s">
        <v>17</v>
      </c>
      <c r="I167">
        <v>3</v>
      </c>
      <c r="J167" t="s">
        <v>21</v>
      </c>
      <c r="K167">
        <v>71</v>
      </c>
      <c r="L167" t="s">
        <v>632</v>
      </c>
      <c r="M167" t="s">
        <v>24</v>
      </c>
      <c r="N167" t="str">
        <f>VLOOKUP(A167,'[1]考生报名数据'!$A$1:$T$650,14,0)</f>
        <v>会计2011</v>
      </c>
    </row>
    <row r="168" spans="1:14" ht="13.5">
      <c r="A168" t="s">
        <v>633</v>
      </c>
      <c r="B168" t="s">
        <v>634</v>
      </c>
      <c r="C168" t="s">
        <v>15</v>
      </c>
      <c r="D168" t="s">
        <v>635</v>
      </c>
      <c r="E168" t="s">
        <v>18</v>
      </c>
      <c r="F168" t="s">
        <v>19</v>
      </c>
      <c r="G168" t="s">
        <v>20</v>
      </c>
      <c r="H168" t="s">
        <v>57</v>
      </c>
      <c r="I168">
        <v>3</v>
      </c>
      <c r="J168" t="s">
        <v>21</v>
      </c>
      <c r="K168">
        <v>69</v>
      </c>
      <c r="L168" t="s">
        <v>636</v>
      </c>
      <c r="M168" t="s">
        <v>24</v>
      </c>
      <c r="N168" t="str">
        <f>VLOOKUP(A168,'[1]考生报名数据'!$A$1:$T$650,14,0)</f>
        <v>机电1915</v>
      </c>
    </row>
    <row r="169" spans="1:14" ht="13.5">
      <c r="A169" t="s">
        <v>637</v>
      </c>
      <c r="B169" t="s">
        <v>638</v>
      </c>
      <c r="C169" t="s">
        <v>15</v>
      </c>
      <c r="D169" t="s">
        <v>639</v>
      </c>
      <c r="E169" t="s">
        <v>29</v>
      </c>
      <c r="F169" t="s">
        <v>19</v>
      </c>
      <c r="G169" t="s">
        <v>30</v>
      </c>
      <c r="H169" t="s">
        <v>57</v>
      </c>
      <c r="I169">
        <v>3</v>
      </c>
      <c r="J169" t="s">
        <v>21</v>
      </c>
      <c r="K169">
        <v>51</v>
      </c>
      <c r="N169" t="str">
        <f>VLOOKUP(A169,'[1]考生报名数据'!$A$1:$T$650,14,0)</f>
        <v>物流1911</v>
      </c>
    </row>
    <row r="170" spans="1:14" ht="13.5">
      <c r="A170" t="s">
        <v>640</v>
      </c>
      <c r="B170" t="s">
        <v>641</v>
      </c>
      <c r="C170" t="s">
        <v>15</v>
      </c>
      <c r="D170" t="s">
        <v>642</v>
      </c>
      <c r="E170" t="s">
        <v>18</v>
      </c>
      <c r="F170" t="s">
        <v>19</v>
      </c>
      <c r="G170" t="s">
        <v>189</v>
      </c>
      <c r="H170" t="s">
        <v>17</v>
      </c>
      <c r="I170">
        <v>3</v>
      </c>
      <c r="J170" t="s">
        <v>21</v>
      </c>
      <c r="K170">
        <v>75</v>
      </c>
      <c r="L170" t="s">
        <v>643</v>
      </c>
      <c r="M170" t="s">
        <v>24</v>
      </c>
      <c r="N170" t="str">
        <f>VLOOKUP(A170,'[1]考生报名数据'!$A$1:$T$650,14,0)</f>
        <v>机电2014</v>
      </c>
    </row>
    <row r="171" spans="1:14" ht="13.5">
      <c r="A171" t="s">
        <v>644</v>
      </c>
      <c r="B171" t="s">
        <v>645</v>
      </c>
      <c r="C171" t="s">
        <v>15</v>
      </c>
      <c r="D171" t="s">
        <v>646</v>
      </c>
      <c r="E171" t="s">
        <v>29</v>
      </c>
      <c r="F171" t="s">
        <v>19</v>
      </c>
      <c r="G171" t="s">
        <v>30</v>
      </c>
      <c r="H171" t="s">
        <v>17</v>
      </c>
      <c r="I171">
        <v>3</v>
      </c>
      <c r="J171" t="s">
        <v>21</v>
      </c>
      <c r="K171">
        <v>82</v>
      </c>
      <c r="L171" t="s">
        <v>647</v>
      </c>
      <c r="M171" t="s">
        <v>24</v>
      </c>
      <c r="N171" t="str">
        <f>VLOOKUP(A171,'[1]考生报名数据'!$A$1:$T$650,14,0)</f>
        <v>物流2012</v>
      </c>
    </row>
    <row r="172" spans="1:14" ht="13.5">
      <c r="A172" t="s">
        <v>648</v>
      </c>
      <c r="B172" t="s">
        <v>649</v>
      </c>
      <c r="C172" t="s">
        <v>27</v>
      </c>
      <c r="D172" t="s">
        <v>650</v>
      </c>
      <c r="E172" t="s">
        <v>47</v>
      </c>
      <c r="F172" t="s">
        <v>19</v>
      </c>
      <c r="G172" t="s">
        <v>467</v>
      </c>
      <c r="H172" t="s">
        <v>17</v>
      </c>
      <c r="I172">
        <v>3</v>
      </c>
      <c r="J172" t="s">
        <v>21</v>
      </c>
      <c r="K172">
        <v>73</v>
      </c>
      <c r="L172" t="s">
        <v>651</v>
      </c>
      <c r="M172" t="s">
        <v>24</v>
      </c>
      <c r="N172" t="str">
        <f>VLOOKUP(A172,'[1]考生报名数据'!$A$1:$T$650,14,0)</f>
        <v>大数据2012</v>
      </c>
    </row>
    <row r="173" spans="1:14" ht="13.5">
      <c r="A173" t="s">
        <v>652</v>
      </c>
      <c r="B173" t="s">
        <v>653</v>
      </c>
      <c r="C173" t="s">
        <v>27</v>
      </c>
      <c r="D173" t="s">
        <v>654</v>
      </c>
      <c r="E173" t="s">
        <v>63</v>
      </c>
      <c r="F173" t="s">
        <v>19</v>
      </c>
      <c r="G173" t="s">
        <v>64</v>
      </c>
      <c r="H173" t="s">
        <v>17</v>
      </c>
      <c r="I173">
        <v>3</v>
      </c>
      <c r="J173" t="s">
        <v>21</v>
      </c>
      <c r="K173">
        <v>53</v>
      </c>
      <c r="N173" t="str">
        <f>VLOOKUP(A173,'[1]考生报名数据'!$A$1:$T$650,14,0)</f>
        <v>广告2011</v>
      </c>
    </row>
    <row r="174" spans="1:14" ht="13.5">
      <c r="A174" t="s">
        <v>655</v>
      </c>
      <c r="B174" t="s">
        <v>656</v>
      </c>
      <c r="C174" t="s">
        <v>15</v>
      </c>
      <c r="D174" t="s">
        <v>657</v>
      </c>
      <c r="E174" t="s">
        <v>47</v>
      </c>
      <c r="F174" t="s">
        <v>19</v>
      </c>
      <c r="G174" t="s">
        <v>658</v>
      </c>
      <c r="H174" t="s">
        <v>17</v>
      </c>
      <c r="I174">
        <v>3</v>
      </c>
      <c r="J174" t="s">
        <v>21</v>
      </c>
      <c r="K174">
        <v>45</v>
      </c>
      <c r="N174" t="str">
        <f>VLOOKUP(A174,'[1]考生报名数据'!$A$1:$T$650,14,0)</f>
        <v>信管2031</v>
      </c>
    </row>
    <row r="175" spans="1:14" ht="13.5">
      <c r="A175" t="s">
        <v>659</v>
      </c>
      <c r="B175" t="s">
        <v>660</v>
      </c>
      <c r="C175" t="s">
        <v>27</v>
      </c>
      <c r="D175" t="s">
        <v>661</v>
      </c>
      <c r="E175" t="s">
        <v>58</v>
      </c>
      <c r="F175" t="s">
        <v>19</v>
      </c>
      <c r="G175" t="s">
        <v>171</v>
      </c>
      <c r="H175" t="s">
        <v>17</v>
      </c>
      <c r="I175">
        <v>3</v>
      </c>
      <c r="J175" t="s">
        <v>21</v>
      </c>
      <c r="K175">
        <v>55</v>
      </c>
      <c r="N175" t="str">
        <f>VLOOKUP(A175,'[1]考生报名数据'!$A$1:$T$650,14,0)</f>
        <v>药品质量2011</v>
      </c>
    </row>
    <row r="176" spans="1:14" ht="13.5">
      <c r="A176" t="s">
        <v>662</v>
      </c>
      <c r="B176" t="s">
        <v>663</v>
      </c>
      <c r="C176" t="s">
        <v>27</v>
      </c>
      <c r="D176" t="s">
        <v>664</v>
      </c>
      <c r="E176" t="s">
        <v>63</v>
      </c>
      <c r="F176" t="s">
        <v>19</v>
      </c>
      <c r="G176" t="s">
        <v>665</v>
      </c>
      <c r="H176" t="s">
        <v>57</v>
      </c>
      <c r="I176">
        <v>3</v>
      </c>
      <c r="J176" t="s">
        <v>21</v>
      </c>
      <c r="K176">
        <v>0</v>
      </c>
      <c r="N176" t="str">
        <f>VLOOKUP(A176,'[1]考生报名数据'!$A$1:$T$650,14,0)</f>
        <v>建室1911</v>
      </c>
    </row>
    <row r="177" spans="1:14" ht="13.5">
      <c r="A177" t="s">
        <v>666</v>
      </c>
      <c r="B177" t="s">
        <v>667</v>
      </c>
      <c r="C177" t="s">
        <v>27</v>
      </c>
      <c r="D177" t="s">
        <v>668</v>
      </c>
      <c r="E177" t="s">
        <v>29</v>
      </c>
      <c r="F177" t="s">
        <v>19</v>
      </c>
      <c r="G177" t="s">
        <v>73</v>
      </c>
      <c r="H177" t="s">
        <v>17</v>
      </c>
      <c r="I177">
        <v>3</v>
      </c>
      <c r="J177" t="s">
        <v>21</v>
      </c>
      <c r="K177">
        <v>0</v>
      </c>
      <c r="N177" t="str">
        <f>VLOOKUP(A177,'[1]考生报名数据'!$A$1:$T$650,14,0)</f>
        <v>会计2011</v>
      </c>
    </row>
    <row r="178" spans="1:14" ht="13.5">
      <c r="A178" t="s">
        <v>669</v>
      </c>
      <c r="B178" t="s">
        <v>670</v>
      </c>
      <c r="C178" t="s">
        <v>15</v>
      </c>
      <c r="D178" t="s">
        <v>671</v>
      </c>
      <c r="E178" t="s">
        <v>18</v>
      </c>
      <c r="F178" t="s">
        <v>19</v>
      </c>
      <c r="G178" t="s">
        <v>20</v>
      </c>
      <c r="H178" t="s">
        <v>17</v>
      </c>
      <c r="I178">
        <v>3</v>
      </c>
      <c r="J178" t="s">
        <v>21</v>
      </c>
      <c r="K178">
        <v>45</v>
      </c>
      <c r="N178" t="str">
        <f>VLOOKUP(A178,'[1]考生报名数据'!$A$1:$T$650,14,0)</f>
        <v>机电2011</v>
      </c>
    </row>
    <row r="179" spans="1:14" ht="13.5">
      <c r="A179" t="s">
        <v>672</v>
      </c>
      <c r="B179" t="s">
        <v>673</v>
      </c>
      <c r="C179" t="s">
        <v>27</v>
      </c>
      <c r="D179" t="s">
        <v>674</v>
      </c>
      <c r="E179" t="s">
        <v>29</v>
      </c>
      <c r="F179" t="s">
        <v>19</v>
      </c>
      <c r="G179" t="s">
        <v>30</v>
      </c>
      <c r="H179" t="s">
        <v>57</v>
      </c>
      <c r="I179">
        <v>3</v>
      </c>
      <c r="J179" t="s">
        <v>21</v>
      </c>
      <c r="K179">
        <v>54</v>
      </c>
      <c r="N179" t="str">
        <f>VLOOKUP(A179,'[1]考生报名数据'!$A$1:$T$650,14,0)</f>
        <v>物流1911</v>
      </c>
    </row>
    <row r="180" spans="1:14" ht="13.5">
      <c r="A180" t="s">
        <v>675</v>
      </c>
      <c r="B180" t="s">
        <v>676</v>
      </c>
      <c r="C180" t="s">
        <v>27</v>
      </c>
      <c r="D180" t="s">
        <v>677</v>
      </c>
      <c r="E180" t="s">
        <v>29</v>
      </c>
      <c r="F180" t="s">
        <v>19</v>
      </c>
      <c r="G180" t="s">
        <v>30</v>
      </c>
      <c r="H180" t="s">
        <v>17</v>
      </c>
      <c r="I180">
        <v>3</v>
      </c>
      <c r="J180" t="s">
        <v>21</v>
      </c>
      <c r="K180">
        <v>87</v>
      </c>
      <c r="L180" t="s">
        <v>678</v>
      </c>
      <c r="M180" t="s">
        <v>209</v>
      </c>
      <c r="N180" t="str">
        <f>VLOOKUP(A180,'[1]考生报名数据'!$A$1:$T$650,14,0)</f>
        <v>物流2012</v>
      </c>
    </row>
    <row r="181" spans="1:14" ht="13.5">
      <c r="A181" t="s">
        <v>679</v>
      </c>
      <c r="B181" t="s">
        <v>680</v>
      </c>
      <c r="C181" t="s">
        <v>27</v>
      </c>
      <c r="D181" t="s">
        <v>681</v>
      </c>
      <c r="E181" t="s">
        <v>47</v>
      </c>
      <c r="F181" t="s">
        <v>19</v>
      </c>
      <c r="G181" t="s">
        <v>467</v>
      </c>
      <c r="H181" t="s">
        <v>17</v>
      </c>
      <c r="I181">
        <v>3</v>
      </c>
      <c r="J181" t="s">
        <v>21</v>
      </c>
      <c r="K181">
        <v>0</v>
      </c>
      <c r="N181" t="str">
        <f>VLOOKUP(A181,'[1]考生报名数据'!$A$1:$T$650,14,0)</f>
        <v>大数据2012</v>
      </c>
    </row>
    <row r="182" spans="1:14" ht="13.5">
      <c r="A182" t="s">
        <v>682</v>
      </c>
      <c r="B182" t="s">
        <v>683</v>
      </c>
      <c r="C182" t="s">
        <v>15</v>
      </c>
      <c r="D182" t="s">
        <v>684</v>
      </c>
      <c r="E182" t="s">
        <v>47</v>
      </c>
      <c r="F182" t="s">
        <v>19</v>
      </c>
      <c r="G182" t="s">
        <v>48</v>
      </c>
      <c r="H182" t="s">
        <v>17</v>
      </c>
      <c r="I182">
        <v>3</v>
      </c>
      <c r="J182" t="s">
        <v>21</v>
      </c>
      <c r="K182">
        <v>60</v>
      </c>
      <c r="L182" t="s">
        <v>685</v>
      </c>
      <c r="M182" t="s">
        <v>24</v>
      </c>
      <c r="N182" t="str">
        <f>VLOOKUP(A182,'[1]考生报名数据'!$A$1:$T$650,14,0)</f>
        <v>电子2012</v>
      </c>
    </row>
    <row r="183" spans="1:14" ht="13.5">
      <c r="A183" t="s">
        <v>686</v>
      </c>
      <c r="B183" t="s">
        <v>687</v>
      </c>
      <c r="C183" t="s">
        <v>15</v>
      </c>
      <c r="D183" t="s">
        <v>688</v>
      </c>
      <c r="E183" t="s">
        <v>47</v>
      </c>
      <c r="F183" t="s">
        <v>19</v>
      </c>
      <c r="G183" t="s">
        <v>689</v>
      </c>
      <c r="H183" t="s">
        <v>17</v>
      </c>
      <c r="I183">
        <v>3</v>
      </c>
      <c r="J183" t="s">
        <v>21</v>
      </c>
      <c r="K183">
        <v>62</v>
      </c>
      <c r="L183" t="s">
        <v>690</v>
      </c>
      <c r="M183" t="s">
        <v>24</v>
      </c>
      <c r="N183" t="str">
        <f>VLOOKUP(A183,'[1]考生报名数据'!$A$1:$T$650,14,0)</f>
        <v>信管2061</v>
      </c>
    </row>
    <row r="184" spans="1:14" ht="13.5">
      <c r="A184" t="s">
        <v>691</v>
      </c>
      <c r="B184" t="s">
        <v>692</v>
      </c>
      <c r="C184" t="s">
        <v>27</v>
      </c>
      <c r="D184" t="s">
        <v>693</v>
      </c>
      <c r="E184" t="s">
        <v>58</v>
      </c>
      <c r="F184" t="s">
        <v>19</v>
      </c>
      <c r="G184" t="s">
        <v>694</v>
      </c>
      <c r="H184" t="s">
        <v>57</v>
      </c>
      <c r="I184">
        <v>3</v>
      </c>
      <c r="J184" t="s">
        <v>21</v>
      </c>
      <c r="K184">
        <v>74</v>
      </c>
      <c r="L184" t="s">
        <v>695</v>
      </c>
      <c r="M184" t="s">
        <v>24</v>
      </c>
      <c r="N184" t="str">
        <f>VLOOKUP(A184,'[1]考生报名数据'!$A$1:$T$650,14,0)</f>
        <v>生物1932</v>
      </c>
    </row>
    <row r="185" spans="1:14" ht="13.5">
      <c r="A185" t="s">
        <v>696</v>
      </c>
      <c r="B185" t="s">
        <v>697</v>
      </c>
      <c r="C185" t="s">
        <v>15</v>
      </c>
      <c r="D185" t="s">
        <v>698</v>
      </c>
      <c r="E185" t="s">
        <v>18</v>
      </c>
      <c r="F185" t="s">
        <v>19</v>
      </c>
      <c r="G185" t="s">
        <v>69</v>
      </c>
      <c r="H185" t="s">
        <v>17</v>
      </c>
      <c r="I185">
        <v>3</v>
      </c>
      <c r="J185" t="s">
        <v>21</v>
      </c>
      <c r="K185">
        <v>0</v>
      </c>
      <c r="N185" t="str">
        <f>VLOOKUP(A185,'[1]考生报名数据'!$A$1:$T$650,14,0)</f>
        <v>机器人2001</v>
      </c>
    </row>
    <row r="186" spans="1:14" ht="13.5">
      <c r="A186" t="s">
        <v>699</v>
      </c>
      <c r="B186" t="s">
        <v>700</v>
      </c>
      <c r="C186" t="s">
        <v>15</v>
      </c>
      <c r="D186" t="s">
        <v>701</v>
      </c>
      <c r="E186" t="s">
        <v>63</v>
      </c>
      <c r="F186" t="s">
        <v>19</v>
      </c>
      <c r="G186" t="s">
        <v>665</v>
      </c>
      <c r="H186" t="s">
        <v>17</v>
      </c>
      <c r="I186">
        <v>3</v>
      </c>
      <c r="J186" t="s">
        <v>21</v>
      </c>
      <c r="K186">
        <v>0</v>
      </c>
      <c r="N186" t="str">
        <f>VLOOKUP(A186,'[1]考生报名数据'!$A$1:$T$650,14,0)</f>
        <v>建室2011</v>
      </c>
    </row>
    <row r="187" spans="1:14" ht="13.5">
      <c r="A187" t="s">
        <v>702</v>
      </c>
      <c r="B187" t="s">
        <v>703</v>
      </c>
      <c r="C187" t="s">
        <v>15</v>
      </c>
      <c r="D187" t="s">
        <v>704</v>
      </c>
      <c r="E187" t="s">
        <v>29</v>
      </c>
      <c r="F187" t="s">
        <v>19</v>
      </c>
      <c r="G187" t="s">
        <v>73</v>
      </c>
      <c r="H187" t="s">
        <v>17</v>
      </c>
      <c r="I187">
        <v>3</v>
      </c>
      <c r="J187" t="s">
        <v>21</v>
      </c>
      <c r="K187">
        <v>0</v>
      </c>
      <c r="N187" t="str">
        <f>VLOOKUP(A187,'[1]考生报名数据'!$A$1:$T$650,14,0)</f>
        <v>会计2011</v>
      </c>
    </row>
    <row r="188" spans="1:14" ht="13.5">
      <c r="A188" t="s">
        <v>705</v>
      </c>
      <c r="B188" t="s">
        <v>706</v>
      </c>
      <c r="C188" t="s">
        <v>15</v>
      </c>
      <c r="D188" t="s">
        <v>707</v>
      </c>
      <c r="E188" t="s">
        <v>18</v>
      </c>
      <c r="F188" t="s">
        <v>19</v>
      </c>
      <c r="G188" t="s">
        <v>20</v>
      </c>
      <c r="H188" t="s">
        <v>17</v>
      </c>
      <c r="I188">
        <v>3</v>
      </c>
      <c r="J188" t="s">
        <v>21</v>
      </c>
      <c r="K188">
        <v>0</v>
      </c>
      <c r="N188" t="str">
        <f>VLOOKUP(A188,'[1]考生报名数据'!$A$1:$T$650,14,0)</f>
        <v>机电2011</v>
      </c>
    </row>
    <row r="189" spans="1:14" ht="13.5">
      <c r="A189" t="s">
        <v>708</v>
      </c>
      <c r="B189" t="s">
        <v>709</v>
      </c>
      <c r="C189" t="s">
        <v>15</v>
      </c>
      <c r="D189" t="s">
        <v>710</v>
      </c>
      <c r="E189" t="s">
        <v>18</v>
      </c>
      <c r="F189" t="s">
        <v>19</v>
      </c>
      <c r="G189" t="s">
        <v>711</v>
      </c>
      <c r="H189" t="s">
        <v>17</v>
      </c>
      <c r="I189">
        <v>3</v>
      </c>
      <c r="J189" t="s">
        <v>21</v>
      </c>
      <c r="K189">
        <v>0</v>
      </c>
      <c r="N189" t="str">
        <f>VLOOKUP(A189,'[1]考生报名数据'!$A$1:$T$650,14,0)</f>
        <v>模具2011</v>
      </c>
    </row>
    <row r="190" spans="1:14" ht="13.5">
      <c r="A190" t="s">
        <v>712</v>
      </c>
      <c r="B190" t="s">
        <v>713</v>
      </c>
      <c r="C190" t="s">
        <v>27</v>
      </c>
      <c r="D190" t="s">
        <v>714</v>
      </c>
      <c r="E190" t="s">
        <v>29</v>
      </c>
      <c r="F190" t="s">
        <v>19</v>
      </c>
      <c r="G190" t="s">
        <v>30</v>
      </c>
      <c r="H190" t="s">
        <v>17</v>
      </c>
      <c r="I190">
        <v>3</v>
      </c>
      <c r="J190" t="s">
        <v>21</v>
      </c>
      <c r="K190">
        <v>74</v>
      </c>
      <c r="L190" t="s">
        <v>715</v>
      </c>
      <c r="M190" t="s">
        <v>24</v>
      </c>
      <c r="N190" t="str">
        <f>VLOOKUP(A190,'[1]考生报名数据'!$A$1:$T$650,14,0)</f>
        <v>物流2012</v>
      </c>
    </row>
    <row r="191" spans="1:14" ht="13.5">
      <c r="A191" t="s">
        <v>716</v>
      </c>
      <c r="B191" t="s">
        <v>717</v>
      </c>
      <c r="C191" t="s">
        <v>27</v>
      </c>
      <c r="D191" t="s">
        <v>718</v>
      </c>
      <c r="E191" t="s">
        <v>47</v>
      </c>
      <c r="F191" t="s">
        <v>19</v>
      </c>
      <c r="G191" t="s">
        <v>467</v>
      </c>
      <c r="H191" t="s">
        <v>17</v>
      </c>
      <c r="I191">
        <v>3</v>
      </c>
      <c r="J191" t="s">
        <v>21</v>
      </c>
      <c r="K191">
        <v>70</v>
      </c>
      <c r="L191" t="s">
        <v>719</v>
      </c>
      <c r="M191" t="s">
        <v>24</v>
      </c>
      <c r="N191" t="str">
        <f>VLOOKUP(A191,'[1]考生报名数据'!$A$1:$T$650,14,0)</f>
        <v>大数据2012</v>
      </c>
    </row>
    <row r="192" spans="1:14" ht="13.5">
      <c r="A192" t="s">
        <v>720</v>
      </c>
      <c r="B192" t="s">
        <v>721</v>
      </c>
      <c r="C192" t="s">
        <v>15</v>
      </c>
      <c r="D192" t="s">
        <v>722</v>
      </c>
      <c r="E192" t="s">
        <v>47</v>
      </c>
      <c r="F192" t="s">
        <v>19</v>
      </c>
      <c r="G192" t="s">
        <v>48</v>
      </c>
      <c r="H192" t="s">
        <v>17</v>
      </c>
      <c r="I192">
        <v>3</v>
      </c>
      <c r="J192" t="s">
        <v>21</v>
      </c>
      <c r="K192">
        <v>85</v>
      </c>
      <c r="L192" t="s">
        <v>723</v>
      </c>
      <c r="M192" t="s">
        <v>209</v>
      </c>
      <c r="N192" t="str">
        <f>VLOOKUP(A192,'[1]考生报名数据'!$A$1:$T$650,14,0)</f>
        <v>电子2012</v>
      </c>
    </row>
    <row r="193" spans="1:14" ht="13.5">
      <c r="A193" t="s">
        <v>724</v>
      </c>
      <c r="B193" t="s">
        <v>725</v>
      </c>
      <c r="C193" t="s">
        <v>15</v>
      </c>
      <c r="D193" t="s">
        <v>726</v>
      </c>
      <c r="E193" t="s">
        <v>47</v>
      </c>
      <c r="F193" t="s">
        <v>19</v>
      </c>
      <c r="G193" t="s">
        <v>689</v>
      </c>
      <c r="H193" t="s">
        <v>17</v>
      </c>
      <c r="I193">
        <v>3</v>
      </c>
      <c r="J193" t="s">
        <v>21</v>
      </c>
      <c r="K193">
        <v>70</v>
      </c>
      <c r="L193" t="s">
        <v>727</v>
      </c>
      <c r="M193" t="s">
        <v>24</v>
      </c>
      <c r="N193" t="str">
        <f>VLOOKUP(A193,'[1]考生报名数据'!$A$1:$T$650,14,0)</f>
        <v>信管2061</v>
      </c>
    </row>
    <row r="194" spans="1:14" ht="13.5">
      <c r="A194" t="s">
        <v>728</v>
      </c>
      <c r="B194" t="s">
        <v>729</v>
      </c>
      <c r="C194" t="s">
        <v>15</v>
      </c>
      <c r="D194" t="s">
        <v>730</v>
      </c>
      <c r="E194" t="s">
        <v>58</v>
      </c>
      <c r="F194" t="s">
        <v>19</v>
      </c>
      <c r="G194" t="s">
        <v>694</v>
      </c>
      <c r="H194" t="s">
        <v>17</v>
      </c>
      <c r="I194">
        <v>3</v>
      </c>
      <c r="J194" t="s">
        <v>21</v>
      </c>
      <c r="K194">
        <v>72</v>
      </c>
      <c r="L194" t="s">
        <v>731</v>
      </c>
      <c r="M194" t="s">
        <v>24</v>
      </c>
      <c r="N194" t="str">
        <f>VLOOKUP(A194,'[1]考生报名数据'!$A$1:$T$650,14,0)</f>
        <v>生物2011</v>
      </c>
    </row>
    <row r="195" spans="1:14" ht="13.5">
      <c r="A195" t="s">
        <v>732</v>
      </c>
      <c r="B195" t="s">
        <v>733</v>
      </c>
      <c r="C195" t="s">
        <v>27</v>
      </c>
      <c r="D195" t="s">
        <v>734</v>
      </c>
      <c r="E195" t="s">
        <v>29</v>
      </c>
      <c r="F195" t="s">
        <v>19</v>
      </c>
      <c r="G195" t="s">
        <v>73</v>
      </c>
      <c r="H195" t="s">
        <v>17</v>
      </c>
      <c r="I195">
        <v>3</v>
      </c>
      <c r="J195" t="s">
        <v>21</v>
      </c>
      <c r="K195">
        <v>76</v>
      </c>
      <c r="L195" t="s">
        <v>735</v>
      </c>
      <c r="M195" t="s">
        <v>24</v>
      </c>
      <c r="N195" t="str">
        <f>VLOOKUP(A195,'[1]考生报名数据'!$A$1:$T$650,14,0)</f>
        <v>会计2012</v>
      </c>
    </row>
    <row r="196" spans="1:14" ht="13.5">
      <c r="A196" t="s">
        <v>736</v>
      </c>
      <c r="B196" t="s">
        <v>737</v>
      </c>
      <c r="C196" t="s">
        <v>15</v>
      </c>
      <c r="D196" t="s">
        <v>738</v>
      </c>
      <c r="E196" t="s">
        <v>29</v>
      </c>
      <c r="F196" t="s">
        <v>19</v>
      </c>
      <c r="G196" t="s">
        <v>30</v>
      </c>
      <c r="H196" t="s">
        <v>17</v>
      </c>
      <c r="I196">
        <v>3</v>
      </c>
      <c r="J196" t="s">
        <v>21</v>
      </c>
      <c r="K196">
        <v>0</v>
      </c>
      <c r="N196" t="str">
        <f>VLOOKUP(A196,'[1]考生报名数据'!$A$1:$T$650,14,0)</f>
        <v>物流2011</v>
      </c>
    </row>
    <row r="197" spans="1:14" ht="13.5">
      <c r="A197" t="s">
        <v>739</v>
      </c>
      <c r="B197" t="s">
        <v>740</v>
      </c>
      <c r="C197" t="s">
        <v>15</v>
      </c>
      <c r="D197" t="s">
        <v>741</v>
      </c>
      <c r="E197" t="s">
        <v>18</v>
      </c>
      <c r="F197" t="s">
        <v>19</v>
      </c>
      <c r="G197" t="s">
        <v>20</v>
      </c>
      <c r="H197" t="s">
        <v>17</v>
      </c>
      <c r="I197">
        <v>3</v>
      </c>
      <c r="J197" t="s">
        <v>21</v>
      </c>
      <c r="K197">
        <v>0</v>
      </c>
      <c r="N197" t="str">
        <f>VLOOKUP(A197,'[1]考生报名数据'!$A$1:$T$650,14,0)</f>
        <v>机电2015</v>
      </c>
    </row>
    <row r="198" spans="1:14" ht="13.5">
      <c r="A198" t="s">
        <v>742</v>
      </c>
      <c r="B198" t="s">
        <v>743</v>
      </c>
      <c r="C198" t="s">
        <v>15</v>
      </c>
      <c r="D198" t="s">
        <v>744</v>
      </c>
      <c r="E198" t="s">
        <v>18</v>
      </c>
      <c r="F198" t="s">
        <v>19</v>
      </c>
      <c r="G198" t="s">
        <v>20</v>
      </c>
      <c r="H198" t="s">
        <v>17</v>
      </c>
      <c r="I198">
        <v>3</v>
      </c>
      <c r="J198" t="s">
        <v>21</v>
      </c>
      <c r="K198">
        <v>64</v>
      </c>
      <c r="L198" t="s">
        <v>745</v>
      </c>
      <c r="M198" t="s">
        <v>24</v>
      </c>
      <c r="N198" t="str">
        <f>VLOOKUP(A198,'[1]考生报名数据'!$A$1:$T$650,14,0)</f>
        <v>机电2015</v>
      </c>
    </row>
    <row r="199" spans="1:14" ht="13.5">
      <c r="A199" t="s">
        <v>746</v>
      </c>
      <c r="B199" t="s">
        <v>747</v>
      </c>
      <c r="C199" t="s">
        <v>15</v>
      </c>
      <c r="D199" t="s">
        <v>748</v>
      </c>
      <c r="E199" t="s">
        <v>18</v>
      </c>
      <c r="F199" t="s">
        <v>19</v>
      </c>
      <c r="G199" t="s">
        <v>711</v>
      </c>
      <c r="H199" t="s">
        <v>17</v>
      </c>
      <c r="I199">
        <v>3</v>
      </c>
      <c r="J199" t="s">
        <v>21</v>
      </c>
      <c r="K199">
        <v>42</v>
      </c>
      <c r="N199" t="str">
        <f>VLOOKUP(A199,'[1]考生报名数据'!$A$1:$T$650,14,0)</f>
        <v>模具2011</v>
      </c>
    </row>
    <row r="200" spans="1:14" ht="13.5">
      <c r="A200" t="s">
        <v>749</v>
      </c>
      <c r="B200" t="s">
        <v>750</v>
      </c>
      <c r="C200" t="s">
        <v>27</v>
      </c>
      <c r="D200" t="s">
        <v>751</v>
      </c>
      <c r="E200" t="s">
        <v>29</v>
      </c>
      <c r="F200" t="s">
        <v>19</v>
      </c>
      <c r="G200" t="s">
        <v>30</v>
      </c>
      <c r="H200" t="s">
        <v>17</v>
      </c>
      <c r="I200">
        <v>3</v>
      </c>
      <c r="J200" t="s">
        <v>21</v>
      </c>
      <c r="K200">
        <v>79</v>
      </c>
      <c r="L200" t="s">
        <v>752</v>
      </c>
      <c r="M200" t="s">
        <v>24</v>
      </c>
      <c r="N200" t="str">
        <f>VLOOKUP(A200,'[1]考生报名数据'!$A$1:$T$650,14,0)</f>
        <v>物流2012</v>
      </c>
    </row>
    <row r="201" spans="1:14" ht="13.5">
      <c r="A201" t="s">
        <v>753</v>
      </c>
      <c r="B201" t="s">
        <v>754</v>
      </c>
      <c r="C201" t="s">
        <v>27</v>
      </c>
      <c r="D201" t="s">
        <v>755</v>
      </c>
      <c r="E201" t="s">
        <v>47</v>
      </c>
      <c r="F201" t="s">
        <v>19</v>
      </c>
      <c r="G201" t="s">
        <v>467</v>
      </c>
      <c r="H201" t="s">
        <v>17</v>
      </c>
      <c r="I201">
        <v>3</v>
      </c>
      <c r="J201" t="s">
        <v>21</v>
      </c>
      <c r="K201">
        <v>39</v>
      </c>
      <c r="N201" t="str">
        <f>VLOOKUP(A201,'[1]考生报名数据'!$A$1:$T$650,14,0)</f>
        <v>大数据2012</v>
      </c>
    </row>
    <row r="202" spans="1:14" ht="13.5">
      <c r="A202" t="s">
        <v>756</v>
      </c>
      <c r="B202" t="s">
        <v>757</v>
      </c>
      <c r="C202" t="s">
        <v>15</v>
      </c>
      <c r="D202" t="s">
        <v>758</v>
      </c>
      <c r="E202" t="s">
        <v>47</v>
      </c>
      <c r="F202" t="s">
        <v>19</v>
      </c>
      <c r="G202" t="s">
        <v>48</v>
      </c>
      <c r="H202" t="s">
        <v>17</v>
      </c>
      <c r="I202">
        <v>3</v>
      </c>
      <c r="J202" t="s">
        <v>21</v>
      </c>
      <c r="K202">
        <v>71</v>
      </c>
      <c r="L202" t="s">
        <v>759</v>
      </c>
      <c r="M202" t="s">
        <v>24</v>
      </c>
      <c r="N202" t="str">
        <f>VLOOKUP(A202,'[1]考生报名数据'!$A$1:$T$650,14,0)</f>
        <v>电子2012</v>
      </c>
    </row>
    <row r="203" spans="1:14" ht="13.5">
      <c r="A203" t="s">
        <v>760</v>
      </c>
      <c r="B203" t="s">
        <v>761</v>
      </c>
      <c r="C203" t="s">
        <v>15</v>
      </c>
      <c r="D203" t="s">
        <v>762</v>
      </c>
      <c r="E203" t="s">
        <v>47</v>
      </c>
      <c r="F203" t="s">
        <v>19</v>
      </c>
      <c r="G203" t="s">
        <v>763</v>
      </c>
      <c r="H203" t="s">
        <v>17</v>
      </c>
      <c r="I203">
        <v>3</v>
      </c>
      <c r="J203" t="s">
        <v>21</v>
      </c>
      <c r="K203">
        <v>0</v>
      </c>
      <c r="N203" t="str">
        <f>VLOOKUP(A203,'[1]考生报名数据'!$A$1:$T$650,14,0)</f>
        <v>移动2001</v>
      </c>
    </row>
    <row r="204" spans="1:14" ht="13.5">
      <c r="A204" t="s">
        <v>764</v>
      </c>
      <c r="B204" t="s">
        <v>765</v>
      </c>
      <c r="C204" t="s">
        <v>27</v>
      </c>
      <c r="D204" t="s">
        <v>766</v>
      </c>
      <c r="E204" t="s">
        <v>58</v>
      </c>
      <c r="F204" t="s">
        <v>19</v>
      </c>
      <c r="G204" t="s">
        <v>694</v>
      </c>
      <c r="H204" t="s">
        <v>17</v>
      </c>
      <c r="I204">
        <v>3</v>
      </c>
      <c r="J204" t="s">
        <v>21</v>
      </c>
      <c r="K204">
        <v>60</v>
      </c>
      <c r="L204" t="s">
        <v>767</v>
      </c>
      <c r="M204" t="s">
        <v>24</v>
      </c>
      <c r="N204" t="str">
        <f>VLOOKUP(A204,'[1]考生报名数据'!$A$1:$T$650,14,0)</f>
        <v>生物2011</v>
      </c>
    </row>
    <row r="205" spans="1:14" ht="13.5">
      <c r="A205" t="s">
        <v>768</v>
      </c>
      <c r="B205" t="s">
        <v>769</v>
      </c>
      <c r="C205" t="s">
        <v>27</v>
      </c>
      <c r="D205" t="s">
        <v>770</v>
      </c>
      <c r="E205" t="s">
        <v>29</v>
      </c>
      <c r="F205" t="s">
        <v>19</v>
      </c>
      <c r="G205" t="s">
        <v>30</v>
      </c>
      <c r="H205" t="s">
        <v>17</v>
      </c>
      <c r="I205">
        <v>3</v>
      </c>
      <c r="J205" t="s">
        <v>21</v>
      </c>
      <c r="K205">
        <v>64</v>
      </c>
      <c r="L205" t="s">
        <v>771</v>
      </c>
      <c r="M205" t="s">
        <v>24</v>
      </c>
      <c r="N205" t="str">
        <f>VLOOKUP(A205,'[1]考生报名数据'!$A$1:$T$650,14,0)</f>
        <v>物流2011</v>
      </c>
    </row>
    <row r="206" spans="1:14" ht="13.5">
      <c r="A206" t="s">
        <v>772</v>
      </c>
      <c r="B206" t="s">
        <v>773</v>
      </c>
      <c r="C206" t="s">
        <v>27</v>
      </c>
      <c r="D206" t="s">
        <v>774</v>
      </c>
      <c r="E206" t="s">
        <v>63</v>
      </c>
      <c r="F206" t="s">
        <v>19</v>
      </c>
      <c r="G206" t="s">
        <v>775</v>
      </c>
      <c r="H206" t="s">
        <v>57</v>
      </c>
      <c r="I206">
        <v>3</v>
      </c>
      <c r="J206" t="s">
        <v>21</v>
      </c>
      <c r="K206">
        <v>0</v>
      </c>
      <c r="N206" t="str">
        <f>VLOOKUP(A206,'[1]考生报名数据'!$A$1:$T$650,14,0)</f>
        <v>建装1921</v>
      </c>
    </row>
    <row r="207" spans="1:14" ht="13.5">
      <c r="A207" t="s">
        <v>776</v>
      </c>
      <c r="B207" t="s">
        <v>777</v>
      </c>
      <c r="C207" t="s">
        <v>27</v>
      </c>
      <c r="D207" t="s">
        <v>778</v>
      </c>
      <c r="E207" t="s">
        <v>29</v>
      </c>
      <c r="F207" t="s">
        <v>19</v>
      </c>
      <c r="G207" t="s">
        <v>73</v>
      </c>
      <c r="H207" t="s">
        <v>17</v>
      </c>
      <c r="I207">
        <v>3</v>
      </c>
      <c r="J207" t="s">
        <v>21</v>
      </c>
      <c r="K207">
        <v>56</v>
      </c>
      <c r="N207" t="str">
        <f>VLOOKUP(A207,'[1]考生报名数据'!$A$1:$T$650,14,0)</f>
        <v>会计2012</v>
      </c>
    </row>
    <row r="208" spans="1:14" ht="13.5">
      <c r="A208" t="s">
        <v>779</v>
      </c>
      <c r="B208" t="s">
        <v>780</v>
      </c>
      <c r="C208" t="s">
        <v>15</v>
      </c>
      <c r="D208" t="s">
        <v>781</v>
      </c>
      <c r="E208" t="s">
        <v>18</v>
      </c>
      <c r="F208" t="s">
        <v>19</v>
      </c>
      <c r="G208" t="s">
        <v>20</v>
      </c>
      <c r="H208" t="s">
        <v>17</v>
      </c>
      <c r="I208">
        <v>3</v>
      </c>
      <c r="J208" t="s">
        <v>21</v>
      </c>
      <c r="K208">
        <v>0</v>
      </c>
      <c r="N208" t="str">
        <f>VLOOKUP(A208,'[1]考生报名数据'!$A$1:$T$650,14,0)</f>
        <v>机电2011</v>
      </c>
    </row>
    <row r="209" spans="1:14" ht="13.5">
      <c r="A209" t="s">
        <v>782</v>
      </c>
      <c r="B209" t="s">
        <v>783</v>
      </c>
      <c r="C209" t="s">
        <v>15</v>
      </c>
      <c r="D209" t="s">
        <v>784</v>
      </c>
      <c r="E209" t="s">
        <v>29</v>
      </c>
      <c r="F209" t="s">
        <v>19</v>
      </c>
      <c r="G209" t="s">
        <v>30</v>
      </c>
      <c r="H209" t="s">
        <v>17</v>
      </c>
      <c r="I209">
        <v>3</v>
      </c>
      <c r="J209" t="s">
        <v>21</v>
      </c>
      <c r="K209">
        <v>56</v>
      </c>
      <c r="N209" t="str">
        <f>VLOOKUP(A209,'[1]考生报名数据'!$A$1:$T$650,14,0)</f>
        <v>物流2011</v>
      </c>
    </row>
    <row r="210" spans="1:14" ht="13.5">
      <c r="A210" t="s">
        <v>785</v>
      </c>
      <c r="B210" t="s">
        <v>786</v>
      </c>
      <c r="C210" t="s">
        <v>15</v>
      </c>
      <c r="D210" t="s">
        <v>787</v>
      </c>
      <c r="E210" t="s">
        <v>18</v>
      </c>
      <c r="F210" t="s">
        <v>19</v>
      </c>
      <c r="G210" t="s">
        <v>711</v>
      </c>
      <c r="H210" t="s">
        <v>17</v>
      </c>
      <c r="I210">
        <v>3</v>
      </c>
      <c r="J210" t="s">
        <v>21</v>
      </c>
      <c r="K210">
        <v>42</v>
      </c>
      <c r="N210" t="str">
        <f>VLOOKUP(A210,'[1]考生报名数据'!$A$1:$T$650,14,0)</f>
        <v>模具2011</v>
      </c>
    </row>
    <row r="211" spans="1:14" ht="13.5">
      <c r="A211" t="s">
        <v>788</v>
      </c>
      <c r="B211" t="s">
        <v>789</v>
      </c>
      <c r="C211" t="s">
        <v>27</v>
      </c>
      <c r="D211" t="s">
        <v>790</v>
      </c>
      <c r="E211" t="s">
        <v>29</v>
      </c>
      <c r="F211" t="s">
        <v>19</v>
      </c>
      <c r="G211" t="s">
        <v>30</v>
      </c>
      <c r="H211" t="s">
        <v>17</v>
      </c>
      <c r="I211">
        <v>3</v>
      </c>
      <c r="J211" t="s">
        <v>21</v>
      </c>
      <c r="K211">
        <v>76</v>
      </c>
      <c r="L211" t="s">
        <v>791</v>
      </c>
      <c r="M211" t="s">
        <v>24</v>
      </c>
      <c r="N211" t="str">
        <f>VLOOKUP(A211,'[1]考生报名数据'!$A$1:$T$650,14,0)</f>
        <v>物流2012</v>
      </c>
    </row>
    <row r="212" spans="1:14" ht="13.5">
      <c r="A212" t="s">
        <v>792</v>
      </c>
      <c r="B212" t="s">
        <v>793</v>
      </c>
      <c r="C212" t="s">
        <v>15</v>
      </c>
      <c r="D212" t="s">
        <v>794</v>
      </c>
      <c r="E212" t="s">
        <v>47</v>
      </c>
      <c r="F212" t="s">
        <v>19</v>
      </c>
      <c r="G212" t="s">
        <v>795</v>
      </c>
      <c r="H212" t="s">
        <v>17</v>
      </c>
      <c r="I212">
        <v>3</v>
      </c>
      <c r="J212" t="s">
        <v>21</v>
      </c>
      <c r="K212">
        <v>0</v>
      </c>
      <c r="N212" t="str">
        <f>VLOOKUP(A212,'[1]考生报名数据'!$A$1:$T$650,14,0)</f>
        <v>电竞2031</v>
      </c>
    </row>
    <row r="213" spans="1:14" ht="13.5">
      <c r="A213" t="s">
        <v>796</v>
      </c>
      <c r="B213" t="s">
        <v>797</v>
      </c>
      <c r="C213" t="s">
        <v>15</v>
      </c>
      <c r="D213" t="s">
        <v>798</v>
      </c>
      <c r="E213" t="s">
        <v>18</v>
      </c>
      <c r="F213" t="s">
        <v>19</v>
      </c>
      <c r="G213" t="s">
        <v>35</v>
      </c>
      <c r="H213" t="s">
        <v>17</v>
      </c>
      <c r="I213">
        <v>3</v>
      </c>
      <c r="J213" t="s">
        <v>21</v>
      </c>
      <c r="K213">
        <v>48</v>
      </c>
      <c r="N213" t="str">
        <f>VLOOKUP(A213,'[1]考生报名数据'!$A$1:$T$650,14,0)</f>
        <v>模具2012</v>
      </c>
    </row>
    <row r="214" spans="1:14" ht="13.5">
      <c r="A214" t="s">
        <v>799</v>
      </c>
      <c r="B214" t="s">
        <v>800</v>
      </c>
      <c r="C214" t="s">
        <v>15</v>
      </c>
      <c r="D214" t="s">
        <v>801</v>
      </c>
      <c r="E214" t="s">
        <v>47</v>
      </c>
      <c r="F214" t="s">
        <v>19</v>
      </c>
      <c r="G214" t="s">
        <v>48</v>
      </c>
      <c r="H214" t="s">
        <v>17</v>
      </c>
      <c r="I214">
        <v>3</v>
      </c>
      <c r="J214" t="s">
        <v>21</v>
      </c>
      <c r="K214">
        <v>66</v>
      </c>
      <c r="L214" t="s">
        <v>802</v>
      </c>
      <c r="M214" t="s">
        <v>24</v>
      </c>
      <c r="N214" t="str">
        <f>VLOOKUP(A214,'[1]考生报名数据'!$A$1:$T$650,14,0)</f>
        <v>电子2012</v>
      </c>
    </row>
    <row r="215" spans="1:14" ht="13.5">
      <c r="A215" t="s">
        <v>803</v>
      </c>
      <c r="B215" t="s">
        <v>804</v>
      </c>
      <c r="C215" t="s">
        <v>15</v>
      </c>
      <c r="D215" t="s">
        <v>805</v>
      </c>
      <c r="E215" t="s">
        <v>47</v>
      </c>
      <c r="F215" t="s">
        <v>19</v>
      </c>
      <c r="G215" t="s">
        <v>763</v>
      </c>
      <c r="H215" t="s">
        <v>17</v>
      </c>
      <c r="I215">
        <v>3</v>
      </c>
      <c r="J215" t="s">
        <v>21</v>
      </c>
      <c r="K215">
        <v>0</v>
      </c>
      <c r="N215" t="str">
        <f>VLOOKUP(A215,'[1]考生报名数据'!$A$1:$T$650,14,0)</f>
        <v>移动2001</v>
      </c>
    </row>
    <row r="216" spans="1:14" ht="13.5">
      <c r="A216" t="s">
        <v>806</v>
      </c>
      <c r="B216" t="s">
        <v>807</v>
      </c>
      <c r="C216" t="s">
        <v>15</v>
      </c>
      <c r="D216" t="s">
        <v>808</v>
      </c>
      <c r="E216" t="s">
        <v>58</v>
      </c>
      <c r="F216" t="s">
        <v>19</v>
      </c>
      <c r="G216" t="s">
        <v>694</v>
      </c>
      <c r="H216" t="s">
        <v>17</v>
      </c>
      <c r="I216">
        <v>3</v>
      </c>
      <c r="J216" t="s">
        <v>21</v>
      </c>
      <c r="K216">
        <v>0</v>
      </c>
      <c r="N216" t="str">
        <f>VLOOKUP(A216,'[1]考生报名数据'!$A$1:$T$650,14,0)</f>
        <v>生物2031</v>
      </c>
    </row>
    <row r="217" spans="1:14" ht="13.5">
      <c r="A217" t="s">
        <v>809</v>
      </c>
      <c r="B217" t="s">
        <v>810</v>
      </c>
      <c r="C217" t="s">
        <v>27</v>
      </c>
      <c r="D217" t="s">
        <v>811</v>
      </c>
      <c r="E217" t="s">
        <v>63</v>
      </c>
      <c r="F217" t="s">
        <v>19</v>
      </c>
      <c r="G217" t="s">
        <v>775</v>
      </c>
      <c r="H217" t="s">
        <v>57</v>
      </c>
      <c r="I217">
        <v>3</v>
      </c>
      <c r="J217" t="s">
        <v>21</v>
      </c>
      <c r="K217">
        <v>0</v>
      </c>
      <c r="N217" t="str">
        <f>VLOOKUP(A217,'[1]考生报名数据'!$A$1:$T$650,14,0)</f>
        <v>建装1921</v>
      </c>
    </row>
    <row r="218" spans="1:14" ht="13.5">
      <c r="A218" t="s">
        <v>812</v>
      </c>
      <c r="B218" t="s">
        <v>813</v>
      </c>
      <c r="C218" t="s">
        <v>15</v>
      </c>
      <c r="D218" t="s">
        <v>814</v>
      </c>
      <c r="E218" t="s">
        <v>18</v>
      </c>
      <c r="F218" t="s">
        <v>19</v>
      </c>
      <c r="G218" t="s">
        <v>20</v>
      </c>
      <c r="H218" t="s">
        <v>17</v>
      </c>
      <c r="I218">
        <v>3</v>
      </c>
      <c r="J218" t="s">
        <v>21</v>
      </c>
      <c r="K218">
        <v>69</v>
      </c>
      <c r="L218" t="s">
        <v>815</v>
      </c>
      <c r="M218" t="s">
        <v>24</v>
      </c>
      <c r="N218" t="str">
        <f>VLOOKUP(A218,'[1]考生报名数据'!$A$1:$T$650,14,0)</f>
        <v>机电2011</v>
      </c>
    </row>
    <row r="219" spans="1:14" ht="13.5">
      <c r="A219" t="s">
        <v>816</v>
      </c>
      <c r="B219" t="s">
        <v>817</v>
      </c>
      <c r="C219" t="s">
        <v>27</v>
      </c>
      <c r="D219" t="s">
        <v>818</v>
      </c>
      <c r="E219" t="s">
        <v>29</v>
      </c>
      <c r="F219" t="s">
        <v>19</v>
      </c>
      <c r="G219" t="s">
        <v>30</v>
      </c>
      <c r="H219" t="s">
        <v>17</v>
      </c>
      <c r="I219">
        <v>3</v>
      </c>
      <c r="J219" t="s">
        <v>21</v>
      </c>
      <c r="K219">
        <v>92</v>
      </c>
      <c r="L219" t="s">
        <v>819</v>
      </c>
      <c r="M219" t="s">
        <v>209</v>
      </c>
      <c r="N219" t="str">
        <f>VLOOKUP(A219,'[1]考生报名数据'!$A$1:$T$650,14,0)</f>
        <v>物流2011</v>
      </c>
    </row>
    <row r="220" spans="1:14" ht="13.5">
      <c r="A220" t="s">
        <v>820</v>
      </c>
      <c r="B220" t="s">
        <v>821</v>
      </c>
      <c r="C220" t="s">
        <v>15</v>
      </c>
      <c r="D220" t="s">
        <v>822</v>
      </c>
      <c r="E220" t="s">
        <v>18</v>
      </c>
      <c r="F220" t="s">
        <v>19</v>
      </c>
      <c r="G220" t="s">
        <v>711</v>
      </c>
      <c r="H220" t="s">
        <v>17</v>
      </c>
      <c r="I220">
        <v>3</v>
      </c>
      <c r="J220" t="s">
        <v>21</v>
      </c>
      <c r="K220">
        <v>0</v>
      </c>
      <c r="N220" t="str">
        <f>VLOOKUP(A220,'[1]考生报名数据'!$A$1:$T$650,14,0)</f>
        <v>模具2011</v>
      </c>
    </row>
    <row r="221" spans="1:14" ht="13.5">
      <c r="A221" t="s">
        <v>823</v>
      </c>
      <c r="B221" t="s">
        <v>824</v>
      </c>
      <c r="C221" t="s">
        <v>15</v>
      </c>
      <c r="D221" t="s">
        <v>825</v>
      </c>
      <c r="E221" t="s">
        <v>29</v>
      </c>
      <c r="F221" t="s">
        <v>19</v>
      </c>
      <c r="G221" t="s">
        <v>30</v>
      </c>
      <c r="H221" t="s">
        <v>17</v>
      </c>
      <c r="I221">
        <v>3</v>
      </c>
      <c r="J221" t="s">
        <v>21</v>
      </c>
      <c r="K221">
        <v>56</v>
      </c>
      <c r="N221" t="str">
        <f>VLOOKUP(A221,'[1]考生报名数据'!$A$1:$T$650,14,0)</f>
        <v>物流2012</v>
      </c>
    </row>
    <row r="222" spans="1:14" ht="13.5">
      <c r="A222" t="s">
        <v>826</v>
      </c>
      <c r="B222" t="s">
        <v>827</v>
      </c>
      <c r="C222" t="s">
        <v>15</v>
      </c>
      <c r="D222" t="s">
        <v>828</v>
      </c>
      <c r="E222" t="s">
        <v>29</v>
      </c>
      <c r="F222" t="s">
        <v>19</v>
      </c>
      <c r="G222" t="s">
        <v>30</v>
      </c>
      <c r="H222" t="s">
        <v>17</v>
      </c>
      <c r="I222">
        <v>3</v>
      </c>
      <c r="J222" t="s">
        <v>21</v>
      </c>
      <c r="K222">
        <v>73</v>
      </c>
      <c r="L222" t="s">
        <v>829</v>
      </c>
      <c r="M222" t="s">
        <v>24</v>
      </c>
      <c r="N222" t="str">
        <f>VLOOKUP(A222,'[1]考生报名数据'!$A$1:$T$650,14,0)</f>
        <v>物流2012</v>
      </c>
    </row>
    <row r="223" spans="1:14" ht="13.5">
      <c r="A223" t="s">
        <v>830</v>
      </c>
      <c r="B223" t="s">
        <v>831</v>
      </c>
      <c r="C223" t="s">
        <v>15</v>
      </c>
      <c r="D223" t="s">
        <v>832</v>
      </c>
      <c r="E223" t="s">
        <v>47</v>
      </c>
      <c r="F223" t="s">
        <v>19</v>
      </c>
      <c r="G223" t="s">
        <v>833</v>
      </c>
      <c r="H223" t="s">
        <v>17</v>
      </c>
      <c r="I223">
        <v>3</v>
      </c>
      <c r="J223" t="s">
        <v>21</v>
      </c>
      <c r="K223">
        <v>0</v>
      </c>
      <c r="N223" t="str">
        <f>VLOOKUP(A223,'[1]考生报名数据'!$A$1:$T$650,14,0)</f>
        <v>电商2011</v>
      </c>
    </row>
    <row r="224" spans="1:14" ht="13.5">
      <c r="A224" t="s">
        <v>834</v>
      </c>
      <c r="B224" t="s">
        <v>835</v>
      </c>
      <c r="C224" t="s">
        <v>15</v>
      </c>
      <c r="D224" t="s">
        <v>836</v>
      </c>
      <c r="E224" t="s">
        <v>47</v>
      </c>
      <c r="F224" t="s">
        <v>19</v>
      </c>
      <c r="G224" t="s">
        <v>175</v>
      </c>
      <c r="H224" t="s">
        <v>57</v>
      </c>
      <c r="I224">
        <v>3</v>
      </c>
      <c r="J224" t="s">
        <v>21</v>
      </c>
      <c r="K224">
        <v>0</v>
      </c>
      <c r="N224" t="str">
        <f>VLOOKUP(A224,'[1]考生报名数据'!$A$1:$T$650,14,0)</f>
        <v>软件1912</v>
      </c>
    </row>
    <row r="225" spans="1:14" ht="13.5">
      <c r="A225" t="s">
        <v>837</v>
      </c>
      <c r="B225" t="s">
        <v>838</v>
      </c>
      <c r="C225" t="s">
        <v>15</v>
      </c>
      <c r="D225" t="s">
        <v>839</v>
      </c>
      <c r="E225" t="s">
        <v>47</v>
      </c>
      <c r="F225" t="s">
        <v>19</v>
      </c>
      <c r="G225" t="s">
        <v>763</v>
      </c>
      <c r="H225" t="s">
        <v>17</v>
      </c>
      <c r="I225">
        <v>3</v>
      </c>
      <c r="J225" t="s">
        <v>21</v>
      </c>
      <c r="K225">
        <v>0</v>
      </c>
      <c r="N225" t="str">
        <f>VLOOKUP(A225,'[1]考生报名数据'!$A$1:$T$650,14,0)</f>
        <v>移动2001</v>
      </c>
    </row>
    <row r="226" spans="1:14" ht="13.5">
      <c r="A226" t="s">
        <v>840</v>
      </c>
      <c r="B226" t="s">
        <v>841</v>
      </c>
      <c r="C226" t="s">
        <v>27</v>
      </c>
      <c r="D226" t="s">
        <v>842</v>
      </c>
      <c r="E226" t="s">
        <v>63</v>
      </c>
      <c r="F226" t="s">
        <v>19</v>
      </c>
      <c r="G226" t="s">
        <v>64</v>
      </c>
      <c r="H226" t="s">
        <v>57</v>
      </c>
      <c r="I226">
        <v>3</v>
      </c>
      <c r="J226" t="s">
        <v>21</v>
      </c>
      <c r="K226">
        <v>0</v>
      </c>
      <c r="N226" t="str">
        <f>VLOOKUP(A226,'[1]考生报名数据'!$A$1:$T$650,14,0)</f>
        <v>广告1911</v>
      </c>
    </row>
    <row r="227" spans="1:14" ht="13.5">
      <c r="A227" t="s">
        <v>843</v>
      </c>
      <c r="B227" t="s">
        <v>143</v>
      </c>
      <c r="C227" t="s">
        <v>15</v>
      </c>
      <c r="D227" t="s">
        <v>844</v>
      </c>
      <c r="E227" t="s">
        <v>18</v>
      </c>
      <c r="F227" t="s">
        <v>19</v>
      </c>
      <c r="G227" t="s">
        <v>845</v>
      </c>
      <c r="H227" t="s">
        <v>17</v>
      </c>
      <c r="I227">
        <v>3</v>
      </c>
      <c r="J227" t="s">
        <v>21</v>
      </c>
      <c r="K227">
        <v>47</v>
      </c>
      <c r="N227" t="str">
        <f>VLOOKUP(A227,'[1]考生报名数据'!$A$1:$T$650,14,0)</f>
        <v>电气2024</v>
      </c>
    </row>
    <row r="228" spans="1:14" ht="13.5">
      <c r="A228" t="s">
        <v>846</v>
      </c>
      <c r="B228" t="s">
        <v>847</v>
      </c>
      <c r="C228" t="s">
        <v>27</v>
      </c>
      <c r="D228" t="s">
        <v>848</v>
      </c>
      <c r="E228" t="s">
        <v>29</v>
      </c>
      <c r="F228" t="s">
        <v>19</v>
      </c>
      <c r="G228" t="s">
        <v>73</v>
      </c>
      <c r="H228" t="s">
        <v>17</v>
      </c>
      <c r="I228">
        <v>3</v>
      </c>
      <c r="J228" t="s">
        <v>21</v>
      </c>
      <c r="K228">
        <v>0</v>
      </c>
      <c r="N228" t="str">
        <f>VLOOKUP(A228,'[1]考生报名数据'!$A$1:$T$650,14,0)</f>
        <v>会计2012</v>
      </c>
    </row>
    <row r="229" spans="1:14" ht="13.5">
      <c r="A229" t="s">
        <v>849</v>
      </c>
      <c r="B229" t="s">
        <v>850</v>
      </c>
      <c r="C229" t="s">
        <v>15</v>
      </c>
      <c r="D229" t="s">
        <v>851</v>
      </c>
      <c r="E229" t="s">
        <v>18</v>
      </c>
      <c r="F229" t="s">
        <v>19</v>
      </c>
      <c r="G229" t="s">
        <v>20</v>
      </c>
      <c r="H229" t="s">
        <v>17</v>
      </c>
      <c r="I229">
        <v>3</v>
      </c>
      <c r="J229" t="s">
        <v>21</v>
      </c>
      <c r="K229">
        <v>0</v>
      </c>
      <c r="N229" t="str">
        <f>VLOOKUP(A229,'[1]考生报名数据'!$A$1:$T$650,14,0)</f>
        <v>机电2011</v>
      </c>
    </row>
    <row r="230" spans="1:14" ht="13.5">
      <c r="A230" t="s">
        <v>852</v>
      </c>
      <c r="B230" t="s">
        <v>853</v>
      </c>
      <c r="C230" t="s">
        <v>27</v>
      </c>
      <c r="D230" t="s">
        <v>854</v>
      </c>
      <c r="E230" t="s">
        <v>29</v>
      </c>
      <c r="F230" t="s">
        <v>19</v>
      </c>
      <c r="G230" t="s">
        <v>30</v>
      </c>
      <c r="H230" t="s">
        <v>17</v>
      </c>
      <c r="I230">
        <v>3</v>
      </c>
      <c r="J230" t="s">
        <v>21</v>
      </c>
      <c r="K230">
        <v>80</v>
      </c>
      <c r="L230" t="s">
        <v>855</v>
      </c>
      <c r="M230" t="s">
        <v>24</v>
      </c>
      <c r="N230" t="str">
        <f>VLOOKUP(A230,'[1]考生报名数据'!$A$1:$T$650,14,0)</f>
        <v>物流2011</v>
      </c>
    </row>
    <row r="231" spans="1:14" ht="13.5">
      <c r="A231" t="s">
        <v>856</v>
      </c>
      <c r="B231" t="s">
        <v>857</v>
      </c>
      <c r="C231" t="s">
        <v>27</v>
      </c>
      <c r="D231" t="s">
        <v>858</v>
      </c>
      <c r="E231" t="s">
        <v>18</v>
      </c>
      <c r="F231" t="s">
        <v>19</v>
      </c>
      <c r="G231" t="s">
        <v>711</v>
      </c>
      <c r="H231" t="s">
        <v>17</v>
      </c>
      <c r="I231">
        <v>3</v>
      </c>
      <c r="J231" t="s">
        <v>21</v>
      </c>
      <c r="K231">
        <v>0</v>
      </c>
      <c r="N231" t="str">
        <f>VLOOKUP(A231,'[1]考生报名数据'!$A$1:$T$650,14,0)</f>
        <v>模具2011</v>
      </c>
    </row>
    <row r="232" spans="1:14" ht="13.5">
      <c r="A232" t="s">
        <v>859</v>
      </c>
      <c r="B232" t="s">
        <v>860</v>
      </c>
      <c r="C232" t="s">
        <v>27</v>
      </c>
      <c r="D232" t="s">
        <v>861</v>
      </c>
      <c r="E232" t="s">
        <v>29</v>
      </c>
      <c r="F232" t="s">
        <v>19</v>
      </c>
      <c r="G232" t="s">
        <v>30</v>
      </c>
      <c r="H232" t="s">
        <v>17</v>
      </c>
      <c r="I232">
        <v>3</v>
      </c>
      <c r="J232" t="s">
        <v>21</v>
      </c>
      <c r="K232">
        <v>89</v>
      </c>
      <c r="L232" t="s">
        <v>862</v>
      </c>
      <c r="M232" t="s">
        <v>209</v>
      </c>
      <c r="N232" t="str">
        <f>VLOOKUP(A232,'[1]考生报名数据'!$A$1:$T$650,14,0)</f>
        <v>物流2012</v>
      </c>
    </row>
    <row r="233" spans="1:14" ht="13.5">
      <c r="A233" t="s">
        <v>863</v>
      </c>
      <c r="B233" t="s">
        <v>864</v>
      </c>
      <c r="C233" t="s">
        <v>15</v>
      </c>
      <c r="D233" t="s">
        <v>865</v>
      </c>
      <c r="E233" t="s">
        <v>47</v>
      </c>
      <c r="F233" t="s">
        <v>19</v>
      </c>
      <c r="G233" t="s">
        <v>175</v>
      </c>
      <c r="H233" t="s">
        <v>17</v>
      </c>
      <c r="I233">
        <v>3</v>
      </c>
      <c r="J233" t="s">
        <v>21</v>
      </c>
      <c r="K233">
        <v>60</v>
      </c>
      <c r="L233" t="s">
        <v>866</v>
      </c>
      <c r="M233" t="s">
        <v>24</v>
      </c>
      <c r="N233" t="str">
        <f>VLOOKUP(A233,'[1]考生报名数据'!$A$1:$T$650,14,0)</f>
        <v>软件2012</v>
      </c>
    </row>
    <row r="234" spans="1:14" ht="13.5">
      <c r="A234" t="s">
        <v>867</v>
      </c>
      <c r="B234" t="s">
        <v>868</v>
      </c>
      <c r="C234" t="s">
        <v>15</v>
      </c>
      <c r="D234" t="s">
        <v>869</v>
      </c>
      <c r="E234" t="s">
        <v>47</v>
      </c>
      <c r="F234" t="s">
        <v>19</v>
      </c>
      <c r="G234" t="s">
        <v>48</v>
      </c>
      <c r="H234" t="s">
        <v>17</v>
      </c>
      <c r="I234">
        <v>3</v>
      </c>
      <c r="J234" t="s">
        <v>21</v>
      </c>
      <c r="K234">
        <v>62</v>
      </c>
      <c r="L234" t="s">
        <v>870</v>
      </c>
      <c r="M234" t="s">
        <v>24</v>
      </c>
      <c r="N234" t="str">
        <f>VLOOKUP(A234,'[1]考生报名数据'!$A$1:$T$650,14,0)</f>
        <v>电子2011</v>
      </c>
    </row>
    <row r="235" spans="1:14" ht="13.5">
      <c r="A235" t="s">
        <v>871</v>
      </c>
      <c r="B235" t="s">
        <v>872</v>
      </c>
      <c r="C235" t="s">
        <v>15</v>
      </c>
      <c r="D235" t="s">
        <v>873</v>
      </c>
      <c r="E235" t="s">
        <v>47</v>
      </c>
      <c r="F235" t="s">
        <v>19</v>
      </c>
      <c r="G235" t="s">
        <v>763</v>
      </c>
      <c r="H235" t="s">
        <v>17</v>
      </c>
      <c r="I235">
        <v>3</v>
      </c>
      <c r="J235" t="s">
        <v>21</v>
      </c>
      <c r="K235">
        <v>0</v>
      </c>
      <c r="N235" t="str">
        <f>VLOOKUP(A235,'[1]考生报名数据'!$A$1:$T$650,14,0)</f>
        <v>移动2001</v>
      </c>
    </row>
    <row r="236" spans="1:14" ht="13.5">
      <c r="A236" t="s">
        <v>874</v>
      </c>
      <c r="B236" t="s">
        <v>875</v>
      </c>
      <c r="C236" t="s">
        <v>27</v>
      </c>
      <c r="D236" t="s">
        <v>876</v>
      </c>
      <c r="E236" t="s">
        <v>63</v>
      </c>
      <c r="F236" t="s">
        <v>19</v>
      </c>
      <c r="G236" t="s">
        <v>64</v>
      </c>
      <c r="H236" t="s">
        <v>57</v>
      </c>
      <c r="I236">
        <v>3</v>
      </c>
      <c r="J236" t="s">
        <v>21</v>
      </c>
      <c r="K236">
        <v>0</v>
      </c>
      <c r="N236" t="str">
        <f>VLOOKUP(A236,'[1]考生报名数据'!$A$1:$T$650,14,0)</f>
        <v>广告1911</v>
      </c>
    </row>
    <row r="237" spans="1:14" ht="13.5">
      <c r="A237" t="s">
        <v>877</v>
      </c>
      <c r="B237" t="s">
        <v>878</v>
      </c>
      <c r="C237" t="s">
        <v>15</v>
      </c>
      <c r="D237" t="s">
        <v>879</v>
      </c>
      <c r="E237" t="s">
        <v>18</v>
      </c>
      <c r="F237" t="s">
        <v>19</v>
      </c>
      <c r="G237" t="s">
        <v>845</v>
      </c>
      <c r="H237" t="s">
        <v>17</v>
      </c>
      <c r="I237">
        <v>3</v>
      </c>
      <c r="J237" t="s">
        <v>21</v>
      </c>
      <c r="K237">
        <v>47</v>
      </c>
      <c r="N237" t="str">
        <f>VLOOKUP(A237,'[1]考生报名数据'!$A$1:$T$650,14,0)</f>
        <v>电气2024</v>
      </c>
    </row>
    <row r="238" spans="1:14" ht="13.5">
      <c r="A238" t="s">
        <v>880</v>
      </c>
      <c r="B238" t="s">
        <v>881</v>
      </c>
      <c r="C238" t="s">
        <v>27</v>
      </c>
      <c r="D238" t="s">
        <v>882</v>
      </c>
      <c r="E238" t="s">
        <v>29</v>
      </c>
      <c r="F238" t="s">
        <v>19</v>
      </c>
      <c r="G238" t="s">
        <v>73</v>
      </c>
      <c r="H238" t="s">
        <v>17</v>
      </c>
      <c r="I238">
        <v>3</v>
      </c>
      <c r="J238" t="s">
        <v>21</v>
      </c>
      <c r="K238">
        <v>0</v>
      </c>
      <c r="N238" t="str">
        <f>VLOOKUP(A238,'[1]考生报名数据'!$A$1:$T$650,14,0)</f>
        <v>会计2012</v>
      </c>
    </row>
    <row r="239" spans="1:14" ht="13.5">
      <c r="A239" t="s">
        <v>883</v>
      </c>
      <c r="B239" t="s">
        <v>884</v>
      </c>
      <c r="C239" t="s">
        <v>15</v>
      </c>
      <c r="D239" t="s">
        <v>885</v>
      </c>
      <c r="E239" t="s">
        <v>18</v>
      </c>
      <c r="F239" t="s">
        <v>19</v>
      </c>
      <c r="G239" t="s">
        <v>20</v>
      </c>
      <c r="H239" t="s">
        <v>17</v>
      </c>
      <c r="I239">
        <v>3</v>
      </c>
      <c r="J239" t="s">
        <v>21</v>
      </c>
      <c r="K239">
        <v>44</v>
      </c>
      <c r="N239" t="str">
        <f>VLOOKUP(A239,'[1]考生报名数据'!$A$1:$T$650,14,0)</f>
        <v>机电2015</v>
      </c>
    </row>
    <row r="240" spans="1:14" ht="13.5">
      <c r="A240" t="s">
        <v>886</v>
      </c>
      <c r="B240" t="s">
        <v>887</v>
      </c>
      <c r="C240" t="s">
        <v>27</v>
      </c>
      <c r="D240" t="s">
        <v>888</v>
      </c>
      <c r="E240" t="s">
        <v>29</v>
      </c>
      <c r="F240" t="s">
        <v>19</v>
      </c>
      <c r="G240" t="s">
        <v>30</v>
      </c>
      <c r="H240" t="s">
        <v>17</v>
      </c>
      <c r="I240">
        <v>3</v>
      </c>
      <c r="J240" t="s">
        <v>21</v>
      </c>
      <c r="K240">
        <v>51</v>
      </c>
      <c r="N240" t="str">
        <f>VLOOKUP(A240,'[1]考生报名数据'!$A$1:$T$650,14,0)</f>
        <v>物流2011</v>
      </c>
    </row>
    <row r="241" spans="1:14" ht="13.5">
      <c r="A241" t="s">
        <v>889</v>
      </c>
      <c r="B241" t="s">
        <v>890</v>
      </c>
      <c r="C241" t="s">
        <v>15</v>
      </c>
      <c r="D241" t="s">
        <v>891</v>
      </c>
      <c r="E241" t="s">
        <v>18</v>
      </c>
      <c r="F241" t="s">
        <v>19</v>
      </c>
      <c r="G241" t="s">
        <v>711</v>
      </c>
      <c r="H241" t="s">
        <v>17</v>
      </c>
      <c r="I241">
        <v>3</v>
      </c>
      <c r="J241" t="s">
        <v>21</v>
      </c>
      <c r="K241">
        <v>0</v>
      </c>
      <c r="N241" t="str">
        <f>VLOOKUP(A241,'[1]考生报名数据'!$A$1:$T$650,14,0)</f>
        <v>模具2011</v>
      </c>
    </row>
    <row r="242" spans="1:14" ht="13.5">
      <c r="A242" t="s">
        <v>892</v>
      </c>
      <c r="B242" t="s">
        <v>893</v>
      </c>
      <c r="C242" t="s">
        <v>15</v>
      </c>
      <c r="D242" t="s">
        <v>894</v>
      </c>
      <c r="E242" t="s">
        <v>29</v>
      </c>
      <c r="F242" t="s">
        <v>19</v>
      </c>
      <c r="G242" t="s">
        <v>30</v>
      </c>
      <c r="H242" t="s">
        <v>17</v>
      </c>
      <c r="I242">
        <v>3</v>
      </c>
      <c r="J242" t="s">
        <v>21</v>
      </c>
      <c r="K242">
        <v>73</v>
      </c>
      <c r="L242" t="s">
        <v>895</v>
      </c>
      <c r="M242" t="s">
        <v>24</v>
      </c>
      <c r="N242" t="str">
        <f>VLOOKUP(A242,'[1]考生报名数据'!$A$1:$T$650,14,0)</f>
        <v>物流2012</v>
      </c>
    </row>
    <row r="243" spans="1:14" ht="13.5">
      <c r="A243" t="s">
        <v>896</v>
      </c>
      <c r="B243" t="s">
        <v>897</v>
      </c>
      <c r="C243" t="s">
        <v>15</v>
      </c>
      <c r="D243" t="s">
        <v>898</v>
      </c>
      <c r="E243" t="s">
        <v>47</v>
      </c>
      <c r="F243" t="s">
        <v>19</v>
      </c>
      <c r="G243" t="s">
        <v>833</v>
      </c>
      <c r="H243" t="s">
        <v>17</v>
      </c>
      <c r="I243">
        <v>3</v>
      </c>
      <c r="J243" t="s">
        <v>21</v>
      </c>
      <c r="K243">
        <v>60</v>
      </c>
      <c r="L243" t="s">
        <v>899</v>
      </c>
      <c r="M243" t="s">
        <v>24</v>
      </c>
      <c r="N243" t="str">
        <f>VLOOKUP(A243,'[1]考生报名数据'!$A$1:$T$650,14,0)</f>
        <v>电商2011</v>
      </c>
    </row>
    <row r="244" spans="1:14" ht="13.5">
      <c r="A244" t="s">
        <v>900</v>
      </c>
      <c r="B244" t="s">
        <v>901</v>
      </c>
      <c r="C244" t="s">
        <v>15</v>
      </c>
      <c r="D244" t="s">
        <v>902</v>
      </c>
      <c r="E244" t="s">
        <v>47</v>
      </c>
      <c r="F244" t="s">
        <v>19</v>
      </c>
      <c r="G244" t="s">
        <v>175</v>
      </c>
      <c r="H244" t="s">
        <v>17</v>
      </c>
      <c r="I244">
        <v>3</v>
      </c>
      <c r="J244" t="s">
        <v>21</v>
      </c>
      <c r="K244">
        <v>77</v>
      </c>
      <c r="L244" t="s">
        <v>903</v>
      </c>
      <c r="M244" t="s">
        <v>24</v>
      </c>
      <c r="N244" t="str">
        <f>VLOOKUP(A244,'[1]考生报名数据'!$A$1:$T$650,14,0)</f>
        <v>软件2013</v>
      </c>
    </row>
    <row r="245" spans="1:14" ht="13.5">
      <c r="A245" t="s">
        <v>904</v>
      </c>
      <c r="B245" t="s">
        <v>905</v>
      </c>
      <c r="C245" t="s">
        <v>15</v>
      </c>
      <c r="D245" t="s">
        <v>906</v>
      </c>
      <c r="E245" t="s">
        <v>47</v>
      </c>
      <c r="F245" t="s">
        <v>19</v>
      </c>
      <c r="G245" t="s">
        <v>175</v>
      </c>
      <c r="H245" t="s">
        <v>17</v>
      </c>
      <c r="I245">
        <v>3</v>
      </c>
      <c r="J245" t="s">
        <v>21</v>
      </c>
      <c r="K245">
        <v>60</v>
      </c>
      <c r="L245" t="s">
        <v>907</v>
      </c>
      <c r="M245" t="s">
        <v>24</v>
      </c>
      <c r="N245" t="str">
        <f>VLOOKUP(A245,'[1]考生报名数据'!$A$1:$T$650,14,0)</f>
        <v>软件2013</v>
      </c>
    </row>
    <row r="246" spans="1:14" ht="13.5">
      <c r="A246" t="s">
        <v>908</v>
      </c>
      <c r="B246" t="s">
        <v>909</v>
      </c>
      <c r="C246" t="s">
        <v>15</v>
      </c>
      <c r="D246" t="s">
        <v>910</v>
      </c>
      <c r="E246" t="s">
        <v>18</v>
      </c>
      <c r="F246" t="s">
        <v>19</v>
      </c>
      <c r="G246" t="s">
        <v>845</v>
      </c>
      <c r="H246" t="s">
        <v>17</v>
      </c>
      <c r="I246">
        <v>3</v>
      </c>
      <c r="J246" t="s">
        <v>21</v>
      </c>
      <c r="K246">
        <v>44</v>
      </c>
      <c r="N246" t="str">
        <f>VLOOKUP(A246,'[1]考生报名数据'!$A$1:$T$650,14,0)</f>
        <v>电气2024</v>
      </c>
    </row>
    <row r="247" spans="1:14" ht="13.5">
      <c r="A247" t="s">
        <v>911</v>
      </c>
      <c r="B247" t="s">
        <v>912</v>
      </c>
      <c r="C247" t="s">
        <v>27</v>
      </c>
      <c r="D247" t="s">
        <v>913</v>
      </c>
      <c r="E247" t="s">
        <v>29</v>
      </c>
      <c r="F247" t="s">
        <v>19</v>
      </c>
      <c r="G247" t="s">
        <v>73</v>
      </c>
      <c r="H247" t="s">
        <v>17</v>
      </c>
      <c r="I247">
        <v>3</v>
      </c>
      <c r="J247" t="s">
        <v>21</v>
      </c>
      <c r="K247">
        <v>42</v>
      </c>
      <c r="N247" t="str">
        <f>VLOOKUP(A247,'[1]考生报名数据'!$A$1:$T$650,14,0)</f>
        <v>会计2012</v>
      </c>
    </row>
    <row r="248" spans="1:14" ht="13.5">
      <c r="A248" t="s">
        <v>914</v>
      </c>
      <c r="B248" t="s">
        <v>915</v>
      </c>
      <c r="C248" t="s">
        <v>15</v>
      </c>
      <c r="D248" t="s">
        <v>916</v>
      </c>
      <c r="E248" t="s">
        <v>18</v>
      </c>
      <c r="F248" t="s">
        <v>19</v>
      </c>
      <c r="G248" t="s">
        <v>20</v>
      </c>
      <c r="H248" t="s">
        <v>17</v>
      </c>
      <c r="I248">
        <v>3</v>
      </c>
      <c r="J248" t="s">
        <v>21</v>
      </c>
      <c r="K248">
        <v>85</v>
      </c>
      <c r="L248" t="s">
        <v>917</v>
      </c>
      <c r="M248" t="s">
        <v>209</v>
      </c>
      <c r="N248" t="str">
        <f>VLOOKUP(A248,'[1]考生报名数据'!$A$1:$T$650,14,0)</f>
        <v>机电2015</v>
      </c>
    </row>
    <row r="249" spans="1:14" ht="13.5">
      <c r="A249" t="s">
        <v>918</v>
      </c>
      <c r="B249" t="s">
        <v>919</v>
      </c>
      <c r="C249" t="s">
        <v>15</v>
      </c>
      <c r="D249" t="s">
        <v>920</v>
      </c>
      <c r="E249" t="s">
        <v>18</v>
      </c>
      <c r="F249" t="s">
        <v>19</v>
      </c>
      <c r="G249" t="s">
        <v>711</v>
      </c>
      <c r="H249" t="s">
        <v>17</v>
      </c>
      <c r="I249">
        <v>3</v>
      </c>
      <c r="J249" t="s">
        <v>21</v>
      </c>
      <c r="K249">
        <v>0</v>
      </c>
      <c r="N249" t="str">
        <f>VLOOKUP(A249,'[1]考生报名数据'!$A$1:$T$650,14,0)</f>
        <v>模具2011</v>
      </c>
    </row>
    <row r="250" spans="1:14" ht="13.5">
      <c r="A250" t="s">
        <v>921</v>
      </c>
      <c r="B250" t="s">
        <v>922</v>
      </c>
      <c r="C250" t="s">
        <v>27</v>
      </c>
      <c r="D250" t="s">
        <v>923</v>
      </c>
      <c r="E250" t="s">
        <v>29</v>
      </c>
      <c r="F250" t="s">
        <v>19</v>
      </c>
      <c r="G250" t="s">
        <v>30</v>
      </c>
      <c r="H250" t="s">
        <v>17</v>
      </c>
      <c r="I250">
        <v>3</v>
      </c>
      <c r="J250" t="s">
        <v>21</v>
      </c>
      <c r="K250">
        <v>75</v>
      </c>
      <c r="L250" t="s">
        <v>924</v>
      </c>
      <c r="M250" t="s">
        <v>24</v>
      </c>
      <c r="N250" t="str">
        <f>VLOOKUP(A250,'[1]考生报名数据'!$A$1:$T$650,14,0)</f>
        <v>物流2012</v>
      </c>
    </row>
    <row r="251" spans="1:14" ht="13.5">
      <c r="A251" t="s">
        <v>925</v>
      </c>
      <c r="B251" t="s">
        <v>926</v>
      </c>
      <c r="C251" t="s">
        <v>27</v>
      </c>
      <c r="D251" t="s">
        <v>927</v>
      </c>
      <c r="E251" t="s">
        <v>47</v>
      </c>
      <c r="F251" t="s">
        <v>19</v>
      </c>
      <c r="G251" t="s">
        <v>833</v>
      </c>
      <c r="H251" t="s">
        <v>17</v>
      </c>
      <c r="I251">
        <v>3</v>
      </c>
      <c r="J251" t="s">
        <v>21</v>
      </c>
      <c r="K251">
        <v>62</v>
      </c>
      <c r="L251" t="s">
        <v>928</v>
      </c>
      <c r="M251" t="s">
        <v>24</v>
      </c>
      <c r="N251" t="str">
        <f>VLOOKUP(A251,'[1]考生报名数据'!$A$1:$T$650,14,0)</f>
        <v>电商2011</v>
      </c>
    </row>
    <row r="252" spans="1:14" ht="13.5">
      <c r="A252" t="s">
        <v>929</v>
      </c>
      <c r="B252" t="s">
        <v>930</v>
      </c>
      <c r="C252" t="s">
        <v>15</v>
      </c>
      <c r="D252" t="s">
        <v>931</v>
      </c>
      <c r="E252" t="s">
        <v>47</v>
      </c>
      <c r="F252" t="s">
        <v>19</v>
      </c>
      <c r="G252" t="s">
        <v>175</v>
      </c>
      <c r="H252" t="s">
        <v>17</v>
      </c>
      <c r="I252">
        <v>3</v>
      </c>
      <c r="J252" t="s">
        <v>21</v>
      </c>
      <c r="K252">
        <v>65</v>
      </c>
      <c r="L252" t="s">
        <v>932</v>
      </c>
      <c r="M252" t="s">
        <v>24</v>
      </c>
      <c r="N252" t="str">
        <f>VLOOKUP(A252,'[1]考生报名数据'!$A$1:$T$650,14,0)</f>
        <v>软件2013</v>
      </c>
    </row>
    <row r="253" spans="1:14" ht="13.5">
      <c r="A253" t="s">
        <v>933</v>
      </c>
      <c r="B253" t="s">
        <v>934</v>
      </c>
      <c r="C253" t="s">
        <v>15</v>
      </c>
      <c r="D253" t="s">
        <v>935</v>
      </c>
      <c r="E253" t="s">
        <v>47</v>
      </c>
      <c r="F253" t="s">
        <v>19</v>
      </c>
      <c r="G253" t="s">
        <v>763</v>
      </c>
      <c r="H253" t="s">
        <v>17</v>
      </c>
      <c r="I253">
        <v>3</v>
      </c>
      <c r="J253" t="s">
        <v>21</v>
      </c>
      <c r="K253">
        <v>0</v>
      </c>
      <c r="N253" t="str">
        <f>VLOOKUP(A253,'[1]考生报名数据'!$A$1:$T$650,14,0)</f>
        <v>移动2001</v>
      </c>
    </row>
    <row r="254" spans="1:14" ht="13.5">
      <c r="A254" t="s">
        <v>936</v>
      </c>
      <c r="B254" t="s">
        <v>937</v>
      </c>
      <c r="C254" t="s">
        <v>27</v>
      </c>
      <c r="D254" t="s">
        <v>938</v>
      </c>
      <c r="E254" t="s">
        <v>63</v>
      </c>
      <c r="F254" t="s">
        <v>19</v>
      </c>
      <c r="G254" t="s">
        <v>64</v>
      </c>
      <c r="H254" t="s">
        <v>57</v>
      </c>
      <c r="I254">
        <v>3</v>
      </c>
      <c r="J254" t="s">
        <v>21</v>
      </c>
      <c r="K254">
        <v>0</v>
      </c>
      <c r="N254" t="str">
        <f>VLOOKUP(A254,'[1]考生报名数据'!$A$1:$T$650,14,0)</f>
        <v>广告1911</v>
      </c>
    </row>
    <row r="255" spans="1:14" ht="13.5">
      <c r="A255" t="s">
        <v>939</v>
      </c>
      <c r="B255" t="s">
        <v>940</v>
      </c>
      <c r="C255" t="s">
        <v>27</v>
      </c>
      <c r="D255" t="s">
        <v>941</v>
      </c>
      <c r="E255" t="s">
        <v>18</v>
      </c>
      <c r="F255" t="s">
        <v>19</v>
      </c>
      <c r="G255" t="s">
        <v>942</v>
      </c>
      <c r="H255" t="s">
        <v>17</v>
      </c>
      <c r="I255">
        <v>3</v>
      </c>
      <c r="J255" t="s">
        <v>21</v>
      </c>
      <c r="K255">
        <v>48</v>
      </c>
      <c r="N255" t="str">
        <f>VLOOKUP(A255,'[1]考生报名数据'!$A$1:$T$650,14,0)</f>
        <v>电气2012</v>
      </c>
    </row>
    <row r="256" spans="1:14" ht="13.5">
      <c r="A256" t="s">
        <v>943</v>
      </c>
      <c r="B256" t="s">
        <v>944</v>
      </c>
      <c r="C256" t="s">
        <v>15</v>
      </c>
      <c r="D256" t="s">
        <v>945</v>
      </c>
      <c r="E256" t="s">
        <v>29</v>
      </c>
      <c r="F256" t="s">
        <v>19</v>
      </c>
      <c r="G256" t="s">
        <v>73</v>
      </c>
      <c r="H256" t="s">
        <v>17</v>
      </c>
      <c r="I256">
        <v>3</v>
      </c>
      <c r="J256" t="s">
        <v>21</v>
      </c>
      <c r="K256">
        <v>11</v>
      </c>
      <c r="N256" t="str">
        <f>VLOOKUP(A256,'[1]考生报名数据'!$A$1:$T$650,14,0)</f>
        <v>会计2012</v>
      </c>
    </row>
    <row r="257" spans="1:14" ht="13.5">
      <c r="A257" t="s">
        <v>946</v>
      </c>
      <c r="B257" t="s">
        <v>947</v>
      </c>
      <c r="C257" t="s">
        <v>15</v>
      </c>
      <c r="D257" t="s">
        <v>948</v>
      </c>
      <c r="E257" t="s">
        <v>18</v>
      </c>
      <c r="F257" t="s">
        <v>19</v>
      </c>
      <c r="G257" t="s">
        <v>20</v>
      </c>
      <c r="H257" t="s">
        <v>17</v>
      </c>
      <c r="I257">
        <v>3</v>
      </c>
      <c r="J257" t="s">
        <v>21</v>
      </c>
      <c r="K257">
        <v>84</v>
      </c>
      <c r="L257" t="s">
        <v>949</v>
      </c>
      <c r="M257" t="s">
        <v>24</v>
      </c>
      <c r="N257" t="str">
        <f>VLOOKUP(A257,'[1]考生报名数据'!$A$1:$T$650,14,0)</f>
        <v>机电2015</v>
      </c>
    </row>
    <row r="258" spans="1:14" ht="13.5">
      <c r="A258" t="s">
        <v>950</v>
      </c>
      <c r="B258" t="s">
        <v>951</v>
      </c>
      <c r="C258" t="s">
        <v>27</v>
      </c>
      <c r="D258" t="s">
        <v>952</v>
      </c>
      <c r="E258" t="s">
        <v>29</v>
      </c>
      <c r="F258" t="s">
        <v>19</v>
      </c>
      <c r="G258" t="s">
        <v>30</v>
      </c>
      <c r="H258" t="s">
        <v>17</v>
      </c>
      <c r="I258">
        <v>3</v>
      </c>
      <c r="J258" t="s">
        <v>21</v>
      </c>
      <c r="K258">
        <v>82</v>
      </c>
      <c r="L258" t="s">
        <v>953</v>
      </c>
      <c r="M258" t="s">
        <v>24</v>
      </c>
      <c r="N258" t="str">
        <f>VLOOKUP(A258,'[1]考生报名数据'!$A$1:$T$650,14,0)</f>
        <v>物流2011</v>
      </c>
    </row>
    <row r="259" spans="1:14" ht="13.5">
      <c r="A259" t="s">
        <v>954</v>
      </c>
      <c r="B259" t="s">
        <v>955</v>
      </c>
      <c r="C259" t="s">
        <v>15</v>
      </c>
      <c r="D259" t="s">
        <v>956</v>
      </c>
      <c r="E259" t="s">
        <v>18</v>
      </c>
      <c r="F259" t="s">
        <v>19</v>
      </c>
      <c r="G259" t="s">
        <v>711</v>
      </c>
      <c r="H259" t="s">
        <v>17</v>
      </c>
      <c r="I259">
        <v>3</v>
      </c>
      <c r="J259" t="s">
        <v>21</v>
      </c>
      <c r="K259">
        <v>47</v>
      </c>
      <c r="N259" t="str">
        <f>VLOOKUP(A259,'[1]考生报名数据'!$A$1:$T$650,14,0)</f>
        <v>模具2011</v>
      </c>
    </row>
    <row r="260" spans="1:14" ht="13.5">
      <c r="A260" t="s">
        <v>957</v>
      </c>
      <c r="B260" t="s">
        <v>958</v>
      </c>
      <c r="C260" t="s">
        <v>15</v>
      </c>
      <c r="D260" t="s">
        <v>959</v>
      </c>
      <c r="E260" t="s">
        <v>29</v>
      </c>
      <c r="F260" t="s">
        <v>19</v>
      </c>
      <c r="G260" t="s">
        <v>30</v>
      </c>
      <c r="H260" t="s">
        <v>17</v>
      </c>
      <c r="I260">
        <v>3</v>
      </c>
      <c r="J260" t="s">
        <v>21</v>
      </c>
      <c r="K260">
        <v>71</v>
      </c>
      <c r="L260" t="s">
        <v>960</v>
      </c>
      <c r="M260" t="s">
        <v>24</v>
      </c>
      <c r="N260" t="str">
        <f>VLOOKUP(A260,'[1]考生报名数据'!$A$1:$T$650,14,0)</f>
        <v>物流2012</v>
      </c>
    </row>
    <row r="261" spans="1:14" ht="13.5">
      <c r="A261" t="s">
        <v>961</v>
      </c>
      <c r="B261" t="s">
        <v>962</v>
      </c>
      <c r="C261" t="s">
        <v>15</v>
      </c>
      <c r="D261" t="s">
        <v>963</v>
      </c>
      <c r="E261" t="s">
        <v>47</v>
      </c>
      <c r="F261" t="s">
        <v>19</v>
      </c>
      <c r="G261" t="s">
        <v>833</v>
      </c>
      <c r="H261" t="s">
        <v>17</v>
      </c>
      <c r="I261">
        <v>3</v>
      </c>
      <c r="J261" t="s">
        <v>21</v>
      </c>
      <c r="K261">
        <v>0</v>
      </c>
      <c r="N261" t="str">
        <f>VLOOKUP(A261,'[1]考生报名数据'!$A$1:$T$650,14,0)</f>
        <v>电商2011</v>
      </c>
    </row>
    <row r="262" spans="1:14" ht="13.5">
      <c r="A262" t="s">
        <v>964</v>
      </c>
      <c r="B262" t="s">
        <v>965</v>
      </c>
      <c r="C262" t="s">
        <v>15</v>
      </c>
      <c r="D262" t="s">
        <v>966</v>
      </c>
      <c r="E262" t="s">
        <v>47</v>
      </c>
      <c r="F262" t="s">
        <v>19</v>
      </c>
      <c r="G262" t="s">
        <v>175</v>
      </c>
      <c r="H262" t="s">
        <v>17</v>
      </c>
      <c r="I262">
        <v>3</v>
      </c>
      <c r="J262" t="s">
        <v>21</v>
      </c>
      <c r="K262">
        <v>56</v>
      </c>
      <c r="N262" t="str">
        <f>VLOOKUP(A262,'[1]考生报名数据'!$A$1:$T$650,14,0)</f>
        <v>软件2013</v>
      </c>
    </row>
    <row r="263" spans="1:14" ht="13.5">
      <c r="A263" t="s">
        <v>967</v>
      </c>
      <c r="B263" t="s">
        <v>968</v>
      </c>
      <c r="C263" t="s">
        <v>15</v>
      </c>
      <c r="D263" t="s">
        <v>969</v>
      </c>
      <c r="E263" t="s">
        <v>47</v>
      </c>
      <c r="F263" t="s">
        <v>19</v>
      </c>
      <c r="G263" t="s">
        <v>763</v>
      </c>
      <c r="H263" t="s">
        <v>17</v>
      </c>
      <c r="I263">
        <v>3</v>
      </c>
      <c r="J263" t="s">
        <v>21</v>
      </c>
      <c r="K263">
        <v>44</v>
      </c>
      <c r="N263" t="str">
        <f>VLOOKUP(A263,'[1]考生报名数据'!$A$1:$T$650,14,0)</f>
        <v>移动2001</v>
      </c>
    </row>
    <row r="264" spans="1:14" ht="13.5">
      <c r="A264" t="s">
        <v>970</v>
      </c>
      <c r="B264" t="s">
        <v>971</v>
      </c>
      <c r="C264" t="s">
        <v>15</v>
      </c>
      <c r="D264" t="s">
        <v>972</v>
      </c>
      <c r="E264" t="s">
        <v>63</v>
      </c>
      <c r="F264" t="s">
        <v>19</v>
      </c>
      <c r="G264" t="s">
        <v>64</v>
      </c>
      <c r="H264" t="s">
        <v>57</v>
      </c>
      <c r="I264">
        <v>3</v>
      </c>
      <c r="J264" t="s">
        <v>21</v>
      </c>
      <c r="K264">
        <v>64</v>
      </c>
      <c r="L264" t="s">
        <v>973</v>
      </c>
      <c r="M264" t="s">
        <v>24</v>
      </c>
      <c r="N264" t="str">
        <f>VLOOKUP(A264,'[1]考生报名数据'!$A$1:$T$650,14,0)</f>
        <v>广告1912</v>
      </c>
    </row>
    <row r="265" spans="1:14" ht="13.5">
      <c r="A265" t="s">
        <v>974</v>
      </c>
      <c r="B265" t="s">
        <v>975</v>
      </c>
      <c r="C265" t="s">
        <v>15</v>
      </c>
      <c r="D265" t="s">
        <v>976</v>
      </c>
      <c r="E265" t="s">
        <v>18</v>
      </c>
      <c r="F265" t="s">
        <v>19</v>
      </c>
      <c r="G265" t="s">
        <v>942</v>
      </c>
      <c r="H265" t="s">
        <v>17</v>
      </c>
      <c r="I265">
        <v>3</v>
      </c>
      <c r="J265" t="s">
        <v>21</v>
      </c>
      <c r="K265">
        <v>60</v>
      </c>
      <c r="L265" t="s">
        <v>977</v>
      </c>
      <c r="M265" t="s">
        <v>24</v>
      </c>
      <c r="N265" t="str">
        <f>VLOOKUP(A265,'[1]考生报名数据'!$A$1:$T$650,14,0)</f>
        <v>电气2012</v>
      </c>
    </row>
    <row r="266" spans="1:14" ht="13.5">
      <c r="A266" t="s">
        <v>978</v>
      </c>
      <c r="B266" t="s">
        <v>979</v>
      </c>
      <c r="C266" t="s">
        <v>27</v>
      </c>
      <c r="D266" t="s">
        <v>980</v>
      </c>
      <c r="E266" t="s">
        <v>29</v>
      </c>
      <c r="F266" t="s">
        <v>19</v>
      </c>
      <c r="G266" t="s">
        <v>73</v>
      </c>
      <c r="H266" t="s">
        <v>17</v>
      </c>
      <c r="I266">
        <v>3</v>
      </c>
      <c r="J266" t="s">
        <v>21</v>
      </c>
      <c r="K266">
        <v>0</v>
      </c>
      <c r="N266" t="str">
        <f>VLOOKUP(A266,'[1]考生报名数据'!$A$1:$T$650,14,0)</f>
        <v>会计2012</v>
      </c>
    </row>
    <row r="267" spans="1:14" ht="13.5">
      <c r="A267" t="s">
        <v>981</v>
      </c>
      <c r="B267" t="s">
        <v>982</v>
      </c>
      <c r="C267" t="s">
        <v>15</v>
      </c>
      <c r="D267" t="s">
        <v>983</v>
      </c>
      <c r="E267" t="s">
        <v>18</v>
      </c>
      <c r="F267" t="s">
        <v>19</v>
      </c>
      <c r="G267" t="s">
        <v>20</v>
      </c>
      <c r="H267" t="s">
        <v>17</v>
      </c>
      <c r="I267">
        <v>3</v>
      </c>
      <c r="J267" t="s">
        <v>21</v>
      </c>
      <c r="K267">
        <v>80</v>
      </c>
      <c r="L267" t="s">
        <v>984</v>
      </c>
      <c r="M267" t="s">
        <v>24</v>
      </c>
      <c r="N267" t="str">
        <f>VLOOKUP(A267,'[1]考生报名数据'!$A$1:$T$650,14,0)</f>
        <v>机电2015</v>
      </c>
    </row>
    <row r="268" spans="1:14" ht="13.5">
      <c r="A268" t="s">
        <v>985</v>
      </c>
      <c r="B268" t="s">
        <v>986</v>
      </c>
      <c r="C268" t="s">
        <v>15</v>
      </c>
      <c r="D268" t="s">
        <v>987</v>
      </c>
      <c r="E268" t="s">
        <v>29</v>
      </c>
      <c r="F268" t="s">
        <v>19</v>
      </c>
      <c r="G268" t="s">
        <v>30</v>
      </c>
      <c r="H268" t="s">
        <v>17</v>
      </c>
      <c r="I268">
        <v>3</v>
      </c>
      <c r="J268" t="s">
        <v>21</v>
      </c>
      <c r="K268">
        <v>73</v>
      </c>
      <c r="L268" t="s">
        <v>988</v>
      </c>
      <c r="M268" t="s">
        <v>24</v>
      </c>
      <c r="N268" t="str">
        <f>VLOOKUP(A268,'[1]考生报名数据'!$A$1:$T$650,14,0)</f>
        <v>物流2011</v>
      </c>
    </row>
    <row r="269" spans="1:14" ht="13.5">
      <c r="A269" t="s">
        <v>989</v>
      </c>
      <c r="B269" t="s">
        <v>990</v>
      </c>
      <c r="C269" t="s">
        <v>15</v>
      </c>
      <c r="D269" t="s">
        <v>991</v>
      </c>
      <c r="E269" t="s">
        <v>18</v>
      </c>
      <c r="F269" t="s">
        <v>19</v>
      </c>
      <c r="G269" t="s">
        <v>711</v>
      </c>
      <c r="H269" t="s">
        <v>17</v>
      </c>
      <c r="I269">
        <v>3</v>
      </c>
      <c r="J269" t="s">
        <v>21</v>
      </c>
      <c r="K269">
        <v>0</v>
      </c>
      <c r="N269" t="str">
        <f>VLOOKUP(A269,'[1]考生报名数据'!$A$1:$T$650,14,0)</f>
        <v>模具2011</v>
      </c>
    </row>
    <row r="270" spans="1:14" ht="13.5">
      <c r="A270" t="s">
        <v>992</v>
      </c>
      <c r="B270" t="s">
        <v>993</v>
      </c>
      <c r="C270" t="s">
        <v>27</v>
      </c>
      <c r="D270" t="s">
        <v>994</v>
      </c>
      <c r="E270" t="s">
        <v>29</v>
      </c>
      <c r="F270" t="s">
        <v>19</v>
      </c>
      <c r="G270" t="s">
        <v>30</v>
      </c>
      <c r="H270" t="s">
        <v>17</v>
      </c>
      <c r="I270">
        <v>3</v>
      </c>
      <c r="J270" t="s">
        <v>21</v>
      </c>
      <c r="K270">
        <v>75</v>
      </c>
      <c r="L270" t="s">
        <v>995</v>
      </c>
      <c r="M270" t="s">
        <v>24</v>
      </c>
      <c r="N270" t="str">
        <f>VLOOKUP(A270,'[1]考生报名数据'!$A$1:$T$650,14,0)</f>
        <v>物流2012</v>
      </c>
    </row>
    <row r="271" spans="1:14" ht="13.5">
      <c r="A271" t="s">
        <v>996</v>
      </c>
      <c r="B271" t="s">
        <v>997</v>
      </c>
      <c r="C271" t="s">
        <v>27</v>
      </c>
      <c r="D271" t="s">
        <v>998</v>
      </c>
      <c r="E271" t="s">
        <v>29</v>
      </c>
      <c r="F271" t="s">
        <v>19</v>
      </c>
      <c r="G271" t="s">
        <v>30</v>
      </c>
      <c r="H271" t="s">
        <v>17</v>
      </c>
      <c r="I271">
        <v>3</v>
      </c>
      <c r="J271" t="s">
        <v>21</v>
      </c>
      <c r="K271">
        <v>69</v>
      </c>
      <c r="L271" t="s">
        <v>999</v>
      </c>
      <c r="M271" t="s">
        <v>24</v>
      </c>
      <c r="N271" t="str">
        <f>VLOOKUP(A271,'[1]考生报名数据'!$A$1:$T$650,14,0)</f>
        <v>物流2011</v>
      </c>
    </row>
    <row r="272" spans="1:14" ht="13.5">
      <c r="A272" t="s">
        <v>1000</v>
      </c>
      <c r="B272" t="s">
        <v>1001</v>
      </c>
      <c r="C272" t="s">
        <v>15</v>
      </c>
      <c r="D272" t="s">
        <v>1002</v>
      </c>
      <c r="E272" t="s">
        <v>47</v>
      </c>
      <c r="F272" t="s">
        <v>19</v>
      </c>
      <c r="G272" t="s">
        <v>48</v>
      </c>
      <c r="H272" t="s">
        <v>57</v>
      </c>
      <c r="I272">
        <v>3</v>
      </c>
      <c r="J272" t="s">
        <v>21</v>
      </c>
      <c r="K272">
        <v>0</v>
      </c>
      <c r="N272" t="str">
        <f>VLOOKUP(A272,'[1]考生报名数据'!$A$1:$T$650,14,0)</f>
        <v>电子1922</v>
      </c>
    </row>
    <row r="273" spans="1:14" ht="13.5">
      <c r="A273" t="s">
        <v>1003</v>
      </c>
      <c r="B273" t="s">
        <v>1004</v>
      </c>
      <c r="C273" t="s">
        <v>15</v>
      </c>
      <c r="D273" t="s">
        <v>1005</v>
      </c>
      <c r="E273" t="s">
        <v>47</v>
      </c>
      <c r="F273" t="s">
        <v>19</v>
      </c>
      <c r="G273" t="s">
        <v>175</v>
      </c>
      <c r="H273" t="s">
        <v>17</v>
      </c>
      <c r="I273">
        <v>3</v>
      </c>
      <c r="J273" t="s">
        <v>21</v>
      </c>
      <c r="K273">
        <v>48</v>
      </c>
      <c r="N273" t="str">
        <f>VLOOKUP(A273,'[1]考生报名数据'!$A$1:$T$650,14,0)</f>
        <v>软件2013</v>
      </c>
    </row>
    <row r="274" spans="1:14" ht="13.5">
      <c r="A274" t="s">
        <v>1006</v>
      </c>
      <c r="B274" t="s">
        <v>1007</v>
      </c>
      <c r="C274" t="s">
        <v>27</v>
      </c>
      <c r="D274" t="s">
        <v>1008</v>
      </c>
      <c r="E274" t="s">
        <v>63</v>
      </c>
      <c r="F274" t="s">
        <v>19</v>
      </c>
      <c r="G274" t="s">
        <v>64</v>
      </c>
      <c r="H274" t="s">
        <v>17</v>
      </c>
      <c r="I274">
        <v>3</v>
      </c>
      <c r="J274" t="s">
        <v>21</v>
      </c>
      <c r="K274">
        <v>64</v>
      </c>
      <c r="L274" t="s">
        <v>1009</v>
      </c>
      <c r="M274" t="s">
        <v>24</v>
      </c>
      <c r="N274" t="str">
        <f>VLOOKUP(A274,'[1]考生报名数据'!$A$1:$T$650,14,0)</f>
        <v>广告2011</v>
      </c>
    </row>
    <row r="275" spans="1:14" ht="13.5">
      <c r="A275" t="s">
        <v>1010</v>
      </c>
      <c r="B275" t="s">
        <v>1011</v>
      </c>
      <c r="C275" t="s">
        <v>15</v>
      </c>
      <c r="D275" t="s">
        <v>1012</v>
      </c>
      <c r="E275" t="s">
        <v>47</v>
      </c>
      <c r="F275" t="s">
        <v>19</v>
      </c>
      <c r="G275" t="s">
        <v>763</v>
      </c>
      <c r="H275" t="s">
        <v>17</v>
      </c>
      <c r="I275">
        <v>3</v>
      </c>
      <c r="J275" t="s">
        <v>21</v>
      </c>
      <c r="K275">
        <v>32</v>
      </c>
      <c r="N275" t="str">
        <f>VLOOKUP(A275,'[1]考生报名数据'!$A$1:$T$650,14,0)</f>
        <v>移动2001</v>
      </c>
    </row>
    <row r="276" spans="1:14" ht="13.5">
      <c r="A276" t="s">
        <v>1013</v>
      </c>
      <c r="B276" t="s">
        <v>1014</v>
      </c>
      <c r="C276" t="s">
        <v>15</v>
      </c>
      <c r="D276" t="s">
        <v>1015</v>
      </c>
      <c r="E276" t="s">
        <v>63</v>
      </c>
      <c r="F276" t="s">
        <v>19</v>
      </c>
      <c r="G276" t="s">
        <v>64</v>
      </c>
      <c r="H276" t="s">
        <v>17</v>
      </c>
      <c r="I276">
        <v>3</v>
      </c>
      <c r="J276" t="s">
        <v>21</v>
      </c>
      <c r="K276">
        <v>21</v>
      </c>
      <c r="N276" t="str">
        <f>VLOOKUP(A276,'[1]考生报名数据'!$A$1:$T$650,14,0)</f>
        <v>广告2011</v>
      </c>
    </row>
    <row r="277" spans="1:14" ht="13.5">
      <c r="A277" t="s">
        <v>1016</v>
      </c>
      <c r="B277" t="s">
        <v>1017</v>
      </c>
      <c r="C277" t="s">
        <v>15</v>
      </c>
      <c r="D277" t="s">
        <v>1018</v>
      </c>
      <c r="E277" t="s">
        <v>18</v>
      </c>
      <c r="F277" t="s">
        <v>19</v>
      </c>
      <c r="G277" t="s">
        <v>69</v>
      </c>
      <c r="H277" t="s">
        <v>17</v>
      </c>
      <c r="I277">
        <v>3</v>
      </c>
      <c r="J277" t="s">
        <v>21</v>
      </c>
      <c r="K277">
        <v>55</v>
      </c>
      <c r="N277" t="str">
        <f>VLOOKUP(A277,'[1]考生报名数据'!$A$1:$T$650,14,0)</f>
        <v>机器人2001</v>
      </c>
    </row>
    <row r="278" spans="1:14" ht="13.5">
      <c r="A278" t="s">
        <v>1019</v>
      </c>
      <c r="B278" t="s">
        <v>1020</v>
      </c>
      <c r="C278" t="s">
        <v>27</v>
      </c>
      <c r="D278" t="s">
        <v>1021</v>
      </c>
      <c r="E278" t="s">
        <v>29</v>
      </c>
      <c r="F278" t="s">
        <v>19</v>
      </c>
      <c r="G278" t="s">
        <v>73</v>
      </c>
      <c r="H278" t="s">
        <v>17</v>
      </c>
      <c r="I278">
        <v>3</v>
      </c>
      <c r="J278" t="s">
        <v>21</v>
      </c>
      <c r="K278">
        <v>0</v>
      </c>
      <c r="N278" t="str">
        <f>VLOOKUP(A278,'[1]考生报名数据'!$A$1:$T$650,14,0)</f>
        <v>会计2012</v>
      </c>
    </row>
    <row r="279" spans="1:14" ht="13.5">
      <c r="A279" t="s">
        <v>1022</v>
      </c>
      <c r="B279" t="s">
        <v>1023</v>
      </c>
      <c r="C279" t="s">
        <v>15</v>
      </c>
      <c r="D279" t="s">
        <v>1024</v>
      </c>
      <c r="E279" t="s">
        <v>18</v>
      </c>
      <c r="F279" t="s">
        <v>19</v>
      </c>
      <c r="G279" t="s">
        <v>20</v>
      </c>
      <c r="H279" t="s">
        <v>17</v>
      </c>
      <c r="I279">
        <v>3</v>
      </c>
      <c r="J279" t="s">
        <v>21</v>
      </c>
      <c r="K279">
        <v>0</v>
      </c>
      <c r="N279" t="str">
        <f>VLOOKUP(A279,'[1]考生报名数据'!$A$1:$T$650,14,0)</f>
        <v>机电2015</v>
      </c>
    </row>
    <row r="280" spans="1:14" ht="13.5">
      <c r="A280" t="s">
        <v>1025</v>
      </c>
      <c r="B280" t="s">
        <v>1026</v>
      </c>
      <c r="C280" t="s">
        <v>27</v>
      </c>
      <c r="D280" t="s">
        <v>1027</v>
      </c>
      <c r="E280" t="s">
        <v>29</v>
      </c>
      <c r="F280" t="s">
        <v>19</v>
      </c>
      <c r="G280" t="s">
        <v>30</v>
      </c>
      <c r="H280" t="s">
        <v>17</v>
      </c>
      <c r="I280">
        <v>3</v>
      </c>
      <c r="J280" t="s">
        <v>21</v>
      </c>
      <c r="K280">
        <v>67</v>
      </c>
      <c r="L280" t="s">
        <v>1028</v>
      </c>
      <c r="M280" t="s">
        <v>24</v>
      </c>
      <c r="N280" t="str">
        <f>VLOOKUP(A280,'[1]考生报名数据'!$A$1:$T$650,14,0)</f>
        <v>物流2011</v>
      </c>
    </row>
    <row r="281" spans="1:14" ht="13.5">
      <c r="A281" t="s">
        <v>1029</v>
      </c>
      <c r="B281" t="s">
        <v>1030</v>
      </c>
      <c r="C281" t="s">
        <v>15</v>
      </c>
      <c r="D281" t="s">
        <v>1031</v>
      </c>
      <c r="E281" t="s">
        <v>18</v>
      </c>
      <c r="F281" t="s">
        <v>19</v>
      </c>
      <c r="G281" t="s">
        <v>711</v>
      </c>
      <c r="H281" t="s">
        <v>17</v>
      </c>
      <c r="I281">
        <v>3</v>
      </c>
      <c r="J281" t="s">
        <v>21</v>
      </c>
      <c r="K281">
        <v>0</v>
      </c>
      <c r="N281" t="str">
        <f>VLOOKUP(A281,'[1]考生报名数据'!$A$1:$T$650,14,0)</f>
        <v>模具2011</v>
      </c>
    </row>
    <row r="282" spans="1:14" ht="13.5">
      <c r="A282" t="s">
        <v>1032</v>
      </c>
      <c r="B282" t="s">
        <v>1033</v>
      </c>
      <c r="C282" t="s">
        <v>27</v>
      </c>
      <c r="D282" t="s">
        <v>1034</v>
      </c>
      <c r="E282" t="s">
        <v>29</v>
      </c>
      <c r="F282" t="s">
        <v>19</v>
      </c>
      <c r="G282" t="s">
        <v>30</v>
      </c>
      <c r="H282" t="s">
        <v>17</v>
      </c>
      <c r="I282">
        <v>3</v>
      </c>
      <c r="J282" t="s">
        <v>21</v>
      </c>
      <c r="K282">
        <v>67</v>
      </c>
      <c r="L282" t="s">
        <v>1035</v>
      </c>
      <c r="M282" t="s">
        <v>24</v>
      </c>
      <c r="N282" t="str">
        <f>VLOOKUP(A282,'[1]考生报名数据'!$A$1:$T$650,14,0)</f>
        <v>物流2012</v>
      </c>
    </row>
    <row r="283" spans="1:14" ht="13.5">
      <c r="A283" t="s">
        <v>1036</v>
      </c>
      <c r="B283" t="s">
        <v>1037</v>
      </c>
      <c r="C283" t="s">
        <v>15</v>
      </c>
      <c r="D283" t="s">
        <v>1038</v>
      </c>
      <c r="E283" t="s">
        <v>47</v>
      </c>
      <c r="F283" t="s">
        <v>19</v>
      </c>
      <c r="G283" t="s">
        <v>48</v>
      </c>
      <c r="H283" t="s">
        <v>17</v>
      </c>
      <c r="I283">
        <v>3</v>
      </c>
      <c r="J283" t="s">
        <v>21</v>
      </c>
      <c r="K283">
        <v>0</v>
      </c>
      <c r="N283" t="str">
        <f>VLOOKUP(A283,'[1]考生报名数据'!$A$1:$T$650,14,0)</f>
        <v>电子2011</v>
      </c>
    </row>
    <row r="284" spans="1:14" ht="13.5">
      <c r="A284" t="s">
        <v>1039</v>
      </c>
      <c r="B284" t="s">
        <v>1040</v>
      </c>
      <c r="C284" t="s">
        <v>15</v>
      </c>
      <c r="D284" t="s">
        <v>1041</v>
      </c>
      <c r="E284" t="s">
        <v>47</v>
      </c>
      <c r="F284" t="s">
        <v>19</v>
      </c>
      <c r="G284" t="s">
        <v>763</v>
      </c>
      <c r="H284" t="s">
        <v>17</v>
      </c>
      <c r="I284">
        <v>3</v>
      </c>
      <c r="J284" t="s">
        <v>21</v>
      </c>
      <c r="K284">
        <v>0</v>
      </c>
      <c r="N284" t="str">
        <f>VLOOKUP(A284,'[1]考生报名数据'!$A$1:$T$650,14,0)</f>
        <v>移动2001</v>
      </c>
    </row>
    <row r="285" spans="1:14" ht="13.5">
      <c r="A285" t="s">
        <v>1042</v>
      </c>
      <c r="B285" t="s">
        <v>1043</v>
      </c>
      <c r="C285" t="s">
        <v>27</v>
      </c>
      <c r="D285" t="s">
        <v>1044</v>
      </c>
      <c r="E285" t="s">
        <v>63</v>
      </c>
      <c r="F285" t="s">
        <v>19</v>
      </c>
      <c r="G285" t="s">
        <v>64</v>
      </c>
      <c r="H285" t="s">
        <v>17</v>
      </c>
      <c r="I285">
        <v>3</v>
      </c>
      <c r="J285" t="s">
        <v>21</v>
      </c>
      <c r="K285">
        <v>60</v>
      </c>
      <c r="L285" t="s">
        <v>1045</v>
      </c>
      <c r="M285" t="s">
        <v>24</v>
      </c>
      <c r="N285" t="str">
        <f>VLOOKUP(A285,'[1]考生报名数据'!$A$1:$T$650,14,0)</f>
        <v>广告2011</v>
      </c>
    </row>
    <row r="286" spans="1:14" ht="13.5">
      <c r="A286" t="s">
        <v>1046</v>
      </c>
      <c r="B286" t="s">
        <v>1047</v>
      </c>
      <c r="C286" t="s">
        <v>15</v>
      </c>
      <c r="D286" t="s">
        <v>1048</v>
      </c>
      <c r="E286" t="s">
        <v>18</v>
      </c>
      <c r="F286" t="s">
        <v>19</v>
      </c>
      <c r="G286" t="s">
        <v>69</v>
      </c>
      <c r="H286" t="s">
        <v>17</v>
      </c>
      <c r="I286">
        <v>3</v>
      </c>
      <c r="J286" t="s">
        <v>21</v>
      </c>
      <c r="K286">
        <v>60</v>
      </c>
      <c r="L286" t="s">
        <v>1049</v>
      </c>
      <c r="M286" t="s">
        <v>24</v>
      </c>
      <c r="N286" t="str">
        <f>VLOOKUP(A286,'[1]考生报名数据'!$A$1:$T$650,14,0)</f>
        <v>机器人2001</v>
      </c>
    </row>
    <row r="287" spans="1:14" ht="13.5">
      <c r="A287" t="s">
        <v>1050</v>
      </c>
      <c r="B287" t="s">
        <v>1051</v>
      </c>
      <c r="C287" t="s">
        <v>27</v>
      </c>
      <c r="D287" t="s">
        <v>1052</v>
      </c>
      <c r="E287" t="s">
        <v>29</v>
      </c>
      <c r="F287" t="s">
        <v>19</v>
      </c>
      <c r="G287" t="s">
        <v>73</v>
      </c>
      <c r="H287" t="s">
        <v>17</v>
      </c>
      <c r="I287">
        <v>3</v>
      </c>
      <c r="J287" t="s">
        <v>21</v>
      </c>
      <c r="K287">
        <v>69</v>
      </c>
      <c r="L287" t="s">
        <v>1053</v>
      </c>
      <c r="M287" t="s">
        <v>24</v>
      </c>
      <c r="N287" t="str">
        <f>VLOOKUP(A287,'[1]考生报名数据'!$A$1:$T$650,14,0)</f>
        <v>会计2013</v>
      </c>
    </row>
    <row r="288" spans="1:14" ht="13.5">
      <c r="A288" t="s">
        <v>1054</v>
      </c>
      <c r="B288" t="s">
        <v>1055</v>
      </c>
      <c r="C288" t="s">
        <v>15</v>
      </c>
      <c r="D288" t="s">
        <v>1056</v>
      </c>
      <c r="E288" t="s">
        <v>18</v>
      </c>
      <c r="F288" t="s">
        <v>19</v>
      </c>
      <c r="G288" t="s">
        <v>20</v>
      </c>
      <c r="H288" t="s">
        <v>17</v>
      </c>
      <c r="I288">
        <v>3</v>
      </c>
      <c r="J288" t="s">
        <v>21</v>
      </c>
      <c r="K288">
        <v>85</v>
      </c>
      <c r="L288" t="s">
        <v>1057</v>
      </c>
      <c r="M288" t="s">
        <v>209</v>
      </c>
      <c r="N288" t="str">
        <f>VLOOKUP(A288,'[1]考生报名数据'!$A$1:$T$650,14,0)</f>
        <v>机电2015</v>
      </c>
    </row>
    <row r="289" spans="1:14" ht="13.5">
      <c r="A289" t="s">
        <v>1058</v>
      </c>
      <c r="B289" t="s">
        <v>1059</v>
      </c>
      <c r="C289" t="s">
        <v>27</v>
      </c>
      <c r="D289" t="s">
        <v>1060</v>
      </c>
      <c r="E289" t="s">
        <v>29</v>
      </c>
      <c r="F289" t="s">
        <v>19</v>
      </c>
      <c r="G289" t="s">
        <v>30</v>
      </c>
      <c r="H289" t="s">
        <v>17</v>
      </c>
      <c r="I289">
        <v>3</v>
      </c>
      <c r="J289" t="s">
        <v>21</v>
      </c>
      <c r="K289">
        <v>0</v>
      </c>
      <c r="N289" t="str">
        <f>VLOOKUP(A289,'[1]考生报名数据'!$A$1:$T$650,14,0)</f>
        <v>物流2011</v>
      </c>
    </row>
    <row r="290" spans="1:14" ht="13.5">
      <c r="A290" t="s">
        <v>1061</v>
      </c>
      <c r="B290" t="s">
        <v>1062</v>
      </c>
      <c r="C290" t="s">
        <v>15</v>
      </c>
      <c r="D290" t="s">
        <v>1063</v>
      </c>
      <c r="E290" t="s">
        <v>18</v>
      </c>
      <c r="F290" t="s">
        <v>19</v>
      </c>
      <c r="G290" t="s">
        <v>711</v>
      </c>
      <c r="H290" t="s">
        <v>17</v>
      </c>
      <c r="I290">
        <v>3</v>
      </c>
      <c r="J290" t="s">
        <v>21</v>
      </c>
      <c r="K290">
        <v>0</v>
      </c>
      <c r="N290" t="str">
        <f>VLOOKUP(A290,'[1]考生报名数据'!$A$1:$T$650,14,0)</f>
        <v>模具2011</v>
      </c>
    </row>
    <row r="291" spans="1:14" ht="13.5">
      <c r="A291" t="s">
        <v>1064</v>
      </c>
      <c r="B291" t="s">
        <v>1065</v>
      </c>
      <c r="C291" t="s">
        <v>27</v>
      </c>
      <c r="D291" t="s">
        <v>1066</v>
      </c>
      <c r="E291" t="s">
        <v>29</v>
      </c>
      <c r="F291" t="s">
        <v>19</v>
      </c>
      <c r="G291" t="s">
        <v>30</v>
      </c>
      <c r="H291" t="s">
        <v>17</v>
      </c>
      <c r="I291">
        <v>3</v>
      </c>
      <c r="J291" t="s">
        <v>21</v>
      </c>
      <c r="K291">
        <v>56</v>
      </c>
      <c r="N291" t="str">
        <f>VLOOKUP(A291,'[1]考生报名数据'!$A$1:$T$650,14,0)</f>
        <v>物流2012</v>
      </c>
    </row>
    <row r="292" spans="1:14" ht="13.5">
      <c r="A292" t="s">
        <v>1067</v>
      </c>
      <c r="B292" t="s">
        <v>1068</v>
      </c>
      <c r="C292" t="s">
        <v>15</v>
      </c>
      <c r="D292" t="s">
        <v>1069</v>
      </c>
      <c r="E292" t="s">
        <v>47</v>
      </c>
      <c r="F292" t="s">
        <v>19</v>
      </c>
      <c r="G292" t="s">
        <v>48</v>
      </c>
      <c r="H292" t="s">
        <v>17</v>
      </c>
      <c r="I292">
        <v>3</v>
      </c>
      <c r="J292" t="s">
        <v>21</v>
      </c>
      <c r="K292">
        <v>82</v>
      </c>
      <c r="L292" t="s">
        <v>1070</v>
      </c>
      <c r="M292" t="s">
        <v>24</v>
      </c>
      <c r="N292" t="str">
        <f>VLOOKUP(A292,'[1]考生报名数据'!$A$1:$T$650,14,0)</f>
        <v>电子2011</v>
      </c>
    </row>
    <row r="293" spans="1:14" ht="13.5">
      <c r="A293" t="s">
        <v>1071</v>
      </c>
      <c r="B293" t="s">
        <v>1072</v>
      </c>
      <c r="C293" t="s">
        <v>15</v>
      </c>
      <c r="D293" t="s">
        <v>1073</v>
      </c>
      <c r="E293" t="s">
        <v>47</v>
      </c>
      <c r="F293" t="s">
        <v>19</v>
      </c>
      <c r="G293" t="s">
        <v>175</v>
      </c>
      <c r="H293" t="s">
        <v>17</v>
      </c>
      <c r="I293">
        <v>3</v>
      </c>
      <c r="J293" t="s">
        <v>21</v>
      </c>
      <c r="K293">
        <v>69</v>
      </c>
      <c r="L293" t="s">
        <v>1074</v>
      </c>
      <c r="M293" t="s">
        <v>24</v>
      </c>
      <c r="N293" t="str">
        <f>VLOOKUP(A293,'[1]考生报名数据'!$A$1:$T$650,14,0)</f>
        <v>软件2013</v>
      </c>
    </row>
    <row r="294" spans="1:14" ht="13.5">
      <c r="A294" t="s">
        <v>1075</v>
      </c>
      <c r="B294" t="s">
        <v>1076</v>
      </c>
      <c r="C294" t="s">
        <v>27</v>
      </c>
      <c r="D294" t="s">
        <v>1077</v>
      </c>
      <c r="E294" t="s">
        <v>29</v>
      </c>
      <c r="F294" t="s">
        <v>19</v>
      </c>
      <c r="G294" t="s">
        <v>73</v>
      </c>
      <c r="H294" t="s">
        <v>17</v>
      </c>
      <c r="I294">
        <v>3</v>
      </c>
      <c r="J294" t="s">
        <v>21</v>
      </c>
      <c r="K294">
        <v>68</v>
      </c>
      <c r="L294" t="s">
        <v>1078</v>
      </c>
      <c r="M294" t="s">
        <v>24</v>
      </c>
      <c r="N294" t="str">
        <f>VLOOKUP(A294,'[1]考生报名数据'!$A$1:$T$650,14,0)</f>
        <v>会计2013</v>
      </c>
    </row>
    <row r="295" spans="1:14" ht="13.5">
      <c r="A295" t="s">
        <v>1079</v>
      </c>
      <c r="B295" t="s">
        <v>1080</v>
      </c>
      <c r="C295" t="s">
        <v>27</v>
      </c>
      <c r="D295" t="s">
        <v>1081</v>
      </c>
      <c r="E295" t="s">
        <v>58</v>
      </c>
      <c r="F295" t="s">
        <v>19</v>
      </c>
      <c r="G295" t="s">
        <v>232</v>
      </c>
      <c r="H295" t="s">
        <v>17</v>
      </c>
      <c r="I295">
        <v>3</v>
      </c>
      <c r="J295" t="s">
        <v>21</v>
      </c>
      <c r="K295">
        <v>48</v>
      </c>
      <c r="N295" t="str">
        <f>VLOOKUP(A295,'[1]考生报名数据'!$A$1:$T$650,14,0)</f>
        <v>药品2021</v>
      </c>
    </row>
    <row r="296" spans="1:14" ht="13.5">
      <c r="A296" t="s">
        <v>1082</v>
      </c>
      <c r="B296" t="s">
        <v>1083</v>
      </c>
      <c r="C296" t="s">
        <v>27</v>
      </c>
      <c r="D296" t="s">
        <v>1084</v>
      </c>
      <c r="E296" t="s">
        <v>63</v>
      </c>
      <c r="F296" t="s">
        <v>19</v>
      </c>
      <c r="G296" t="s">
        <v>64</v>
      </c>
      <c r="H296" t="s">
        <v>17</v>
      </c>
      <c r="I296">
        <v>3</v>
      </c>
      <c r="J296" t="s">
        <v>21</v>
      </c>
      <c r="K296">
        <v>60</v>
      </c>
      <c r="L296" t="s">
        <v>1085</v>
      </c>
      <c r="M296" t="s">
        <v>24</v>
      </c>
      <c r="N296" t="str">
        <f>VLOOKUP(A296,'[1]考生报名数据'!$A$1:$T$650,14,0)</f>
        <v>广告2011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2021-09-06T06:11:02Z</dcterms:created>
  <dcterms:modified xsi:type="dcterms:W3CDTF">2021-09-06T07:02:27Z</dcterms:modified>
  <cp:category/>
  <cp:version/>
  <cp:contentType/>
  <cp:contentStatus/>
</cp:coreProperties>
</file>